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<sst xmlns="http://schemas.openxmlformats.org/spreadsheetml/2006/main" count="49088" uniqueCount="1445">
  <si>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</si>
  <si>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</si>
  <si>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</si>
  <si>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</si>
  <si>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</si>
  <si>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</si>
  <si>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</si>
  <si>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</si>
  <si>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</si>
  <si>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</si>
  <si>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</si>
  <si>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</si>
  <si>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</si>
  <si>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</si>
  <si>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</si>
  <si>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</si>
  <si>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</si>
  <si>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</si>
  <si>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</si>
  <si>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</si>
  <si>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</si>
  <si>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</si>
  <si>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</si>
  <si>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</si>
  <si>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</si>
  <si>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</si>
  <si>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</si>
  <si>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</si>
  <si>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</si>
  <si>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</si>
  <si>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</si>
  <si>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</si>
  <si>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</si>
  <si>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</si>
  <si>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</si>
  <si>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</si>
  <si>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</si>
  <si>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</si>
  <si>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</si>
  <si>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</si>
  <si>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</si>
  <si>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</si>
  <si>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</si>
  <si>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</si>
  <si>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</si>
  <si>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</si>
  <si>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</si>
  <si>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</si>
  <si>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</si>
  <si>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</si>
  <si>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</si>
  <si>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</si>
  <si>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</si>
  <si>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</si>
  <si>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</si>
  <si>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</si>
  <si>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</si>
  <si>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</si>
  <si>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</si>
  <si>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</si>
  <si>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</si>
  <si>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</si>
  <si>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</si>
  <si>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</si>
  <si>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</si>
  <si>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</si>
  <si>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</si>
  <si>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</si>
  <si>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</si>
  <si>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</si>
  <si>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</si>
  <si>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</si>
  <si>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</si>
  <si>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</si>
  <si>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</si>
  <si>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</si>
  <si>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</si>
  <si>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</si>
  <si>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</si>
  <si>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</si>
  <si>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</si>
  <si>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</si>
  <si>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</si>
  <si>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</si>
  <si>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</si>
  <si>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</si>
  <si>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</si>
  <si>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</si>
  <si>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</si>
  <si>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</si>
  <si>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</si>
  <si>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</si>
  <si>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</si>
  <si>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</si>
  <si>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</si>
  <si>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</si>
  <si>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</si>
  <si>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</si>
  <si>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</si>
  <si>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</si>
  <si>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</si>
  <si>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</si>
  <si>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</si>
  <si>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</si>
  <si>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</si>
  <si>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</si>
  <si>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</si>
  <si>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</si>
  <si>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</si>
  <si>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</si>
  <si>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</si>
  <si>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</si>
  <si>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</si>
  <si>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</si>
  <si>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</si>
  <si>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</si>
  <si>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</si>
  <si>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</si>
  <si>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</si>
  <si>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</si>
  <si>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</si>
  <si>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</si>
  <si>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</si>
  <si>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</si>
  <si>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</si>
  <si>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</si>
  <si>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</si>
  <si>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</si>
  <si>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</si>
  <si>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</si>
  <si>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</si>
  <si>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</si>
  <si>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</si>
  <si>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</si>
  <si>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</si>
  <si>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</si>
  <si>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</si>
  <si>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</si>
  <si>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</si>
  <si>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</si>
  <si>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</si>
  <si>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</si>
  <si>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</si>
  <si>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</si>
  <si>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</si>
  <si>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</si>
  <si>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</si>
  <si>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</si>
  <si>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</si>
  <si>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</si>
  <si>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</si>
  <si>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</si>
  <si>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</si>
  <si>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</si>
  <si>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</si>
  <si>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</si>
  <si>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</si>
  <si>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</si>
  <si>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</si>
  <si>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</si>
  <si>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</si>
  <si>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</si>
  <si>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</si>
  <si>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</si>
  <si>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</si>
  <si>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</si>
  <si>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</si>
  <si>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</si>
  <si>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</si>
  <si>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</si>
  <si>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</si>
  <si>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</si>
  <si>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</si>
  <si>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</si>
  <si>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</si>
  <si>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</si>
  <si>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</si>
  <si>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</si>
  <si>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</si>
  <si>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</si>
  <si>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</si>
  <si>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</si>
  <si>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</si>
  <si>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</si>
  <si>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</si>
  <si>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</si>
  <si>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</si>
  <si>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</si>
  <si>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</si>
  <si>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</si>
  <si>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</si>
  <si>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</si>
  <si>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</si>
  <si>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</si>
  <si>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</si>
  <si>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</si>
  <si>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</si>
  <si>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</si>
  <si>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</si>
  <si>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</si>
  <si>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</si>
  <si>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</si>
  <si>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</si>
  <si>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</si>
  <si>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</si>
  <si>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</si>
  <si>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</si>
  <si>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</si>
  <si>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</si>
  <si>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</si>
  <si>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</si>
  <si>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</si>
  <si>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</si>
  <si>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</si>
  <si>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</si>
  <si>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</si>
  <si>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</si>
  <si>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</si>
  <si>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</si>
  <si>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</si>
  <si>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</si>
  <si>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</si>
  <si>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</si>
  <si>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</si>
  <si>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</si>
  <si>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</si>
  <si>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</si>
  <si>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</si>
  <si>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</si>
  <si>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</si>
  <si>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</si>
  <si>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</si>
  <si>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</si>
  <si>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</si>
  <si>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</si>
  <si>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</si>
  <si>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</si>
  <si>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</si>
  <si>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</si>
  <si>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</si>
  <si>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</si>
  <si>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</si>
  <si>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</si>
  <si>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</si>
  <si>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</si>
  <si>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</si>
  <si>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</si>
  <si>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</si>
  <si>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</si>
  <si>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</si>
  <si>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</si>
  <si>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</si>
  <si>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</si>
  <si>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</si>
  <si>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</si>
  <si>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</si>
  <si>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</si>
  <si>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</si>
  <si>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</si>
  <si>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</si>
  <si>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</si>
  <si>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</si>
  <si>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</si>
  <si>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</si>
  <si>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</si>
  <si>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</si>
  <si>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</si>
  <si>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</si>
  <si>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</si>
  <si>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</si>
  <si>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</si>
  <si>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</si>
  <si>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</si>
  <si>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</si>
  <si>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</si>
  <si>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</si>
  <si>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</si>
  <si>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</si>
  <si>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</si>
  <si>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</si>
  <si>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</si>
  <si>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</si>
  <si>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</si>
  <si>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</si>
  <si>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</si>
  <si>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</si>
  <si>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</si>
  <si>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</si>
  <si>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</si>
  <si>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</si>
  <si>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</si>
  <si>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</si>
  <si>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</si>
  <si>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</si>
  <si>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</si>
  <si>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</si>
  <si>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</si>
  <si>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</si>
  <si>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</si>
  <si>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</si>
  <si>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</si>
  <si>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</si>
  <si>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</si>
  <si>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</si>
  <si>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</si>
  <si>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</si>
  <si>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</si>
  <si>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</si>
  <si>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</si>
  <si>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</si>
  <si>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</si>
  <si>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</si>
  <si>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</si>
  <si>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</si>
  <si>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</si>
  <si>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</si>
  <si>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</si>
  <si>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</si>
  <si>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</si>
  <si>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</si>
  <si>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</si>
  <si>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</si>
  <si>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</si>
  <si>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</si>
  <si>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</si>
  <si>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</si>
  <si>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</si>
  <si>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</si>
  <si>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</si>
  <si>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</si>
  <si>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</si>
  <si>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</si>
  <si>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</si>
  <si>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</si>
  <si>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</si>
  <si>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</si>
  <si>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</si>
  <si>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</si>
  <si>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</si>
  <si>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</si>
  <si>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</si>
  <si>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</si>
  <si>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</si>
  <si>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</si>
  <si>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</si>
  <si>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</si>
  <si>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</si>
  <si>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</si>
  <si>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</si>
  <si>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</si>
  <si>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</si>
  <si>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</si>
  <si>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</si>
  <si>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</si>
  <si>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</si>
  <si>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</si>
  <si>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</si>
  <si>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</si>
  <si>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</si>
  <si>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</si>
  <si>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</si>
  <si>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</si>
  <si>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</si>
  <si>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</si>
  <si>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</si>
  <si>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</si>
  <si>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</si>
  <si>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</si>
  <si>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</si>
  <si>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</si>
  <si>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</si>
  <si>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</si>
  <si>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</si>
  <si>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</si>
  <si>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</si>
  <si>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</si>
  <si>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</si>
  <si>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</si>
  <si>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</si>
  <si>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</si>
  <si>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</si>
  <si>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</si>
  <si>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</si>
  <si>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</si>
  <si>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</si>
  <si>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</si>
  <si>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</si>
  <si>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</si>
  <si>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</si>
  <si>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</si>
  <si>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</si>
  <si>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</si>
  <si>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</si>
  <si>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</si>
  <si>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</si>
  <si>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</si>
  <si>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</si>
  <si>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</si>
  <si>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</si>
  <si>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</si>
  <si>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</si>
  <si>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</si>
  <si>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</si>
  <si>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</si>
  <si>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</si>
  <si>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</si>
  <si>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</si>
  <si>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</si>
  <si>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</si>
  <si>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</si>
  <si>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</si>
  <si>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</si>
  <si>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</si>
  <si>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</si>
  <si>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</si>
  <si>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</si>
  <si>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</si>
  <si>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</si>
  <si>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</si>
  <si>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</si>
  <si>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</si>
  <si>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</si>
  <si>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</si>
  <si>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</si>
  <si>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</si>
  <si>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</si>
  <si>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</si>
  <si>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</si>
  <si>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</si>
  <si>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</si>
  <si>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</si>
  <si>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</si>
  <si>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</si>
  <si>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</si>
  <si>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</si>
  <si>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</si>
  <si>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</si>
  <si>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</si>
  <si>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</si>
  <si>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</si>
  <si>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</si>
  <si>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</si>
  <si>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</si>
  <si>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</si>
  <si>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</si>
  <si>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</si>
  <si>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</si>
  <si>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</si>
  <si>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</si>
  <si>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</si>
  <si>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</si>
  <si>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</si>
  <si>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</si>
  <si>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</si>
  <si>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</si>
  <si>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</si>
  <si>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</si>
  <si>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</si>
  <si>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</si>
  <si>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</si>
  <si>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</si>
  <si>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</si>
  <si>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</si>
  <si>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</si>
  <si>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</si>
  <si>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</si>
  <si>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</si>
  <si>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</si>
  <si>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</si>
  <si>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</si>
  <si>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</si>
  <si>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</si>
  <si>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</si>
  <si>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</si>
  <si>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</si>
  <si>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</si>
  <si>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</si>
  <si>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</si>
  <si>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</si>
  <si>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</si>
  <si>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</si>
  <si>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</si>
  <si>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</si>
  <si>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</si>
  <si>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</si>
  <si>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</si>
  <si>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</si>
  <si>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</si>
  <si>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</si>
  <si>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</si>
  <si>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</si>
  <si>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</si>
  <si>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</si>
  <si>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</si>
  <si>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</si>
  <si>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</si>
  <si>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</si>
  <si>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</si>
  <si>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</si>
  <si>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</si>
  <si>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</si>
  <si>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</si>
  <si>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</si>
  <si>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</si>
  <si>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</si>
  <si>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</si>
  <si>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</si>
  <si>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</si>
  <si>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</si>
  <si>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</si>
  <si>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</si>
  <si>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</si>
  <si>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</si>
  <si>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</si>
  <si>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</si>
  <si>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</si>
  <si>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</si>
  <si>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</si>
  <si>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</si>
  <si>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</si>
  <si>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</si>
  <si>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</si>
  <si>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</si>
  <si>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</si>
  <si>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</si>
  <si>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</si>
  <si>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</si>
  <si>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</si>
  <si>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</si>
  <si>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</si>
  <si>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</si>
  <si>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</si>
  <si>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</si>
  <si>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</si>
  <si>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</si>
  <si>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</si>
  <si>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</si>
  <si>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</si>
  <si>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</si>
  <si>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</si>
  <si>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</si>
  <si>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</si>
  <si>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</si>
  <si>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</si>
  <si>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</si>
  <si>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</si>
  <si>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</si>
  <si>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</si>
  <si>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</si>
  <si>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</si>
  <si>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</si>
  <si>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</si>
  <si>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</si>
  <si>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</si>
  <si>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</si>
  <si>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</si>
  <si>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</si>
  <si>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</si>
  <si>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</si>
  <si>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</si>
  <si>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</si>
  <si>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</si>
  <si>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</si>
  <si>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</si>
  <si>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</si>
  <si>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</si>
  <si>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</si>
  <si>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</si>
  <si>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</si>
  <si>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</si>
  <si>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</si>
  <si>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</si>
  <si>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</si>
  <si>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</si>
  <si>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</si>
  <si>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</si>
  <si>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</si>
  <si>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</si>
  <si>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</si>
  <si>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</si>
  <si>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</si>
  <si>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</si>
  <si>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</si>
  <si>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</si>
  <si>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</si>
  <si>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</si>
  <si>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</si>
  <si>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</si>
  <si>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</si>
  <si>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</si>
  <si>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</si>
  <si>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</si>
  <si>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</si>
  <si>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</si>
  <si>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</si>
  <si>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</si>
  <si>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</si>
  <si>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</si>
  <si>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</si>
  <si>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</si>
  <si>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</si>
  <si>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</si>
  <si>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</si>
  <si>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</si>
  <si>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</si>
  <si>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</si>
  <si>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</si>
  <si>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</si>
  <si>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</si>
  <si>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</si>
  <si>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</si>
  <si>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</si>
  <si>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</si>
  <si>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</si>
  <si>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</si>
  <si>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</si>
  <si>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</si>
  <si>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</si>
  <si>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</si>
  <si>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</si>
  <si>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</si>
  <si>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</si>
  <si>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</si>
  <si>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</si>
  <si>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</si>
  <si>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</si>
  <si>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</si>
  <si>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</si>
  <si>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</si>
  <si>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</si>
  <si>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</si>
  <si>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</si>
  <si>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</si>
  <si>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</si>
  <si>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</si>
  <si>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</si>
  <si>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</si>
  <si>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</si>
  <si>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</si>
  <si>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</si>
  <si>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</si>
  <si>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</si>
  <si>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</si>
  <si>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</si>
  <si>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</si>
  <si>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</si>
  <si>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</si>
  <si>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</si>
  <si>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</si>
  <si>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</si>
  <si>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</si>
  <si>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</si>
  <si>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</si>
  <si>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</si>
  <si>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</si>
  <si>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</si>
  <si>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</si>
  <si>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</si>
  <si>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</si>
  <si>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</si>
  <si>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</si>
  <si>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</si>
  <si>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</si>
  <si>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</si>
  <si>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</si>
  <si>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</si>
  <si>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</si>
  <si>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</si>
  <si>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</si>
  <si>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</si>
  <si>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</si>
  <si>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</si>
  <si>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</si>
  <si>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</si>
  <si>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</si>
  <si>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</si>
  <si>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</si>
  <si>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</si>
  <si>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</si>
  <si>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</si>
  <si>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</si>
  <si>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</si>
  <si>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</si>
  <si>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</si>
  <si>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</si>
  <si>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</si>
  <si>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</si>
  <si>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</si>
  <si>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</si>
  <si>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</si>
  <si>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</si>
  <si>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</si>
  <si>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</si>
  <si>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</si>
  <si>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</si>
  <si>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</si>
  <si>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</si>
  <si>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</si>
  <si>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</si>
  <si>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</si>
  <si>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</si>
  <si>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</si>
  <si>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</si>
  <si>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</si>
  <si>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</si>
  <si>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</si>
  <si>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</si>
  <si>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</si>
  <si>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</si>
  <si>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</si>
  <si>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</si>
  <si>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</si>
  <si>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</si>
  <si>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</si>
  <si>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</si>
  <si>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</si>
  <si>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</si>
  <si>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</si>
  <si>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</si>
  <si>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</si>
  <si>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</si>
  <si>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</si>
  <si>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</si>
  <si>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</si>
  <si>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</si>
  <si>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</si>
  <si>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</si>
  <si>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</si>
  <si>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</si>
  <si>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</si>
  <si>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</si>
  <si>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</si>
  <si>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</si>
  <si>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</si>
  <si>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</si>
  <si>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</si>
  <si>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</si>
  <si>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</si>
  <si>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</si>
  <si>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</si>
  <si>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</si>
  <si>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</si>
  <si>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</si>
  <si>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</si>
  <si>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</si>
  <si>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</si>
  <si>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</si>
  <si>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</si>
  <si>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</si>
  <si>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</si>
  <si>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</si>
  <si>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</si>
  <si>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</si>
  <si>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</si>
  <si>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</si>
  <si>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</si>
  <si>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</si>
  <si>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</si>
  <si>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</si>
  <si>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</si>
  <si>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</si>
  <si>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</si>
  <si>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</si>
  <si>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</si>
  <si>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</si>
  <si>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</si>
  <si>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</si>
  <si>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</si>
  <si>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</si>
  <si>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</si>
  <si>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</si>
  <si>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</si>
  <si>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</si>
  <si>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</si>
  <si>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</si>
  <si>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</si>
  <si>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</si>
  <si>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</si>
  <si>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</si>
  <si>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</si>
  <si>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</si>
  <si>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</si>
  <si>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</si>
  <si>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</si>
  <si>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</si>
  <si>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</si>
  <si>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</si>
  <si>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</si>
  <si>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</si>
  <si>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</si>
  <si>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</si>
  <si>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</si>
  <si>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</si>
  <si>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</si>
  <si>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</si>
  <si>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</si>
  <si>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</si>
  <si>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</si>
  <si>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</si>
  <si>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</si>
  <si>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</si>
  <si>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</si>
  <si>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</si>
  <si>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</si>
  <si>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</si>
  <si>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</si>
  <si>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</si>
  <si>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</si>
  <si>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</si>
  <si>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</si>
  <si>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</si>
  <si>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</si>
  <si>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</si>
  <si>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</si>
  <si>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</si>
  <si>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</si>
  <si>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</si>
  <si>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</si>
  <si>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</si>
  <si>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</si>
  <si>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</si>
  <si>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</si>
  <si>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</si>
  <si>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</si>
  <si>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</si>
  <si>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</si>
  <si>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</si>
  <si>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</si>
  <si>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</si>
  <si>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</si>
  <si>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</si>
  <si>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</si>
  <si>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</si>
  <si>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</si>
  <si>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</si>
  <si>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</si>
  <si>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</si>
  <si>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</si>
  <si>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</si>
  <si>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</si>
  <si>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</si>
  <si>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</si>
  <si>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</si>
  <si>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</si>
  <si>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</si>
  <si>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</si>
  <si>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</si>
  <si>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</si>
  <si>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</si>
  <si>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</si>
  <si>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</si>
  <si>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</si>
  <si>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</si>
  <si>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</si>
  <si>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</si>
  <si>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</si>
  <si>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</si>
  <si>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</si>
  <si>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</si>
  <si>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</si>
  <si>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</si>
  <si>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</si>
  <si>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</si>
  <si>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</si>
  <si>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</si>
  <si>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</si>
  <si>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</si>
  <si>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</si>
  <si>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</si>
  <si>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</si>
  <si>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</si>
  <si>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</si>
  <si>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</si>
  <si>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</si>
  <si>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</si>
  <si>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</si>
  <si>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</si>
  <si>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</si>
  <si>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</si>
  <si>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</si>
  <si>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</si>
  <si>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</si>
  <si>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</si>
  <si>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</si>
  <si>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</si>
  <si>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</si>
  <si>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</si>
  <si>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</si>
  <si>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</si>
  <si>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</si>
  <si>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</si>
  <si>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</si>
  <si>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</si>
  <si>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</si>
  <si>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</si>
  <si>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</si>
  <si>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</si>
  <si>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</si>
  <si>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</si>
  <si>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</si>
  <si>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</si>
  <si>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</si>
  <si>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</si>
  <si>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</si>
  <si>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</si>
  <si>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</si>
  <si>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</si>
  <si>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</si>
  <si>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</si>
  <si>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</si>
  <si>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</si>
  <si>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</si>
  <si>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</si>
  <si>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</si>
  <si>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</si>
  <si>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</si>
  <si>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</si>
  <si>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</si>
  <si>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</si>
  <si>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</si>
  <si>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</si>
  <si>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</si>
  <si>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</si>
  <si>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</si>
  <si>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</si>
  <si>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</si>
  <si>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</si>
  <si>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</si>
  <si>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</si>
  <si>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</si>
  <si>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</si>
  <si>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</si>
  <si>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</si>
  <si>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</si>
  <si>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</si>
  <si>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</si>
  <si>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</si>
  <si>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</si>
  <si>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</si>
  <si>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</si>
  <si>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</si>
  <si>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</si>
  <si>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</si>
  <si>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</si>
  <si>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</si>
  <si>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</si>
  <si>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</si>
  <si>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</si>
  <si>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</si>
  <si>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</si>
  <si>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</si>
  <si>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</si>
  <si>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</si>
  <si>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</si>
  <si>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</si>
  <si>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</si>
  <si>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</si>
  <si>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</si>
  <si>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</si>
  <si>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</si>
  <si>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</si>
  <si>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</si>
  <si>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</si>
  <si>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</si>
  <si>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</si>
  <si>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</si>
  <si>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</si>
  <si>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</si>
  <si>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</si>
  <si>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</si>
  <si>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</si>
  <si>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</si>
  <si>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</si>
  <si>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</si>
  <si>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</si>
  <si>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</si>
  <si>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</si>
  <si>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</si>
  <si>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</si>
  <si>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</si>
  <si>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</si>
  <si>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</si>
  <si>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</si>
  <si>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</si>
  <si>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</si>
  <si>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</si>
  <si>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</si>
  <si>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</si>
  <si>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</si>
  <si>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</si>
  <si>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</si>
  <si>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</si>
  <si>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</si>
  <si>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</si>
  <si>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</si>
  <si>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</si>
  <si>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</si>
  <si>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</si>
  <si>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</si>
  <si>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</si>
  <si>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</si>
  <si>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</si>
  <si>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</si>
  <si>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</si>
  <si>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</si>
  <si>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</si>
  <si>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</si>
  <si>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</si>
  <si>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</si>
  <si>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</si>
  <si>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</si>
  <si>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</si>
  <si>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</si>
  <si>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</si>
  <si>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</si>
  <si>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</si>
  <si>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</si>
  <si>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</si>
  <si>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</si>
  <si>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</si>
  <si>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</si>
  <si>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</si>
  <si>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</si>
  <si>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</si>
  <si>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</si>
  <si>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</si>
  <si>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</si>
  <si>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</si>
  <si>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</si>
  <si>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</si>
  <si>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</si>
  <si>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</si>
  <si>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</si>
  <si>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</si>
  <si>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</si>
  <si>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</si>
  <si>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</si>
  <si>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</si>
  <si>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</si>
  <si>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</si>
  <si>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</si>
  <si>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</si>
  <si>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</si>
  <si>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</si>
  <si>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</si>
  <si>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</si>
  <si>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</si>
  <si>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</si>
  <si>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</si>
  <si>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</si>
  <si>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</si>
  <si>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</si>
  <si>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</si>
  <si>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</si>
  <si>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</si>
  <si>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</si>
  <si>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</si>
  <si>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</si>
  <si>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</si>
  <si>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</si>
  <si>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</si>
  <si>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</si>
  <si>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</si>
  <si>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</si>
  <si>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</si>
  <si>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</si>
  <si>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</si>
  <si>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</si>
  <si>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</si>
  <si>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</si>
  <si>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</si>
  <si>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</si>
  <si>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</si>
  <si>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</si>
  <si>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</si>
  <si>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</si>
  <si>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</si>
  <si>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</si>
  <si>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</si>
  <si>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</si>
  <si>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</si>
  <si>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</si>
  <si>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</si>
  <si>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</si>
  <si>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</si>
  <si>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</si>
  <si>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</si>
  <si>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</si>
  <si>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</si>
  <si>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</si>
  <si>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</si>
  <si>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</si>
  <si>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</si>
  <si>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</si>
  <si>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</si>
  <si>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</si>
  <si>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</si>
  <si>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</si>
  <si>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</si>
  <si>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</si>
  <si>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</si>
  <si>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</si>
  <si>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</si>
  <si>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</si>
  <si>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</si>
  <si>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</si>
  <si>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</si>
  <si>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</si>
  <si>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</si>
  <si>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</si>
  <si>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</si>
  <si>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</si>
  <si>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</si>
  <si>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</si>
  <si>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</si>
  <si>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</si>
  <si>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</si>
  <si>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</si>
  <si>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</si>
  <si>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</si>
  <si>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</si>
  <si>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</si>
  <si>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</si>
  <si>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</si>
  <si>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</si>
  <si>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</si>
  <si>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</si>
  <si>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</si>
  <si>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</si>
  <si>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</si>
  <si>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</si>
  <si>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</si>
  <si>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</si>
  <si>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</si>
  <si>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</si>
  <si>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</si>
  <si>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</si>
  <si>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</si>
  <si>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</si>
  <si>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</si>
  <si>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</si>
  <si>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</si>
  <si>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</si>
  <si>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</si>
  <si>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</si>
  <si>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</si>
  <si>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</si>
  <si>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</si>
  <si>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</si>
  <si>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</si>
  <si>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</si>
  <si>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</si>
  <si>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</si>
  <si>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</si>
  <si>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</si>
  <si>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</si>
  <si>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</si>
  <si>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</si>
  <si>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</si>
  <si>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</si>
  <si>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</si>
  <si>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</si>
  <si>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</si>
  <si>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</si>
  <si>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</si>
  <si>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</si>
  <si>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</si>
  <si>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</si>
  <si>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</si>
  <si>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</si>
  <si>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</si>
  <si>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</si>
  <si>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</si>
  <si>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</si>
  <si>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</si>
  <si>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</si>
  <si>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</si>
  <si>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</si>
  <si>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</si>
  <si>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</si>
  <si>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</si>
  <si>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</si>
  <si>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</si>
  <si>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</si>
  <si>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</si>
  <si>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</si>
  <si>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</si>
  <si>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</si>
  <si>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</si>
  <si>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</si>
  <si>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</si>
  <si>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</si>
  <si>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</si>
  <si>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</si>
  <si>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</si>
  <si>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</si>
  <si>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</si>
  <si>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</si>
  <si>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</si>
  <si>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</si>
  <si>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</si>
  <si>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</si>
  <si>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</si>
  <si>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</si>
  <si>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</si>
  <si>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</si>
  <si>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</si>
  <si>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</si>
  <si>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</si>
  <si>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</si>
  <si>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</si>
  <si>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</si>
  <si>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</si>
  <si>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</si>
  <si>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</si>
  <si>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</si>
  <si>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</si>
  <si>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</si>
  <si>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</si>
  <si>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</si>
  <si>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</si>
  <si>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</si>
  <si>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</si>
  <si>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</si>
  <si>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</si>
  <si>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</si>
  <si>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</si>
  <si>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</si>
  <si>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</si>
  <si>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</si>
  <si>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</si>
  <si>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</si>
  <si>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</si>
  <si>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</si>
  <si>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</si>
  <si>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</si>
  <si>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</si>
  <si>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</si>
  <si>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</si>
  <si>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</si>
  <si>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</si>
  <si>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</si>
  <si>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</si>
  <si>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</si>
  <si>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</si>
  <si>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</si>
  <si>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</si>
  <si>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</si>
  <si>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</si>
  <si>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</si>
  <si>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</si>
  <si>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</si>
  <si>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</si>
  <si>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</si>
  <si>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</si>
  <si>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</si>
  <si>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</si>
  <si>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</si>
  <si>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</si>
  <si>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</si>
  <si>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</si>
  <si>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</si>
  <si>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</si>
  <si>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</si>
  <si>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</si>
  <si>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</si>
  <si>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</si>
  <si>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</si>
  <si>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</si>
  <si>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</si>
  <si>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</si>
  <si>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</si>
  <si>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</si>
  <si>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</si>
  <si>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</si>
  <si>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</si>
  <si>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</si>
  <si>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</si>
  <si>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</si>
  <si>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</si>
  <si>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</si>
  <si>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</si>
  <si>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</si>
  <si>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</si>
  <si>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</si>
  <si>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</si>
  <si>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</si>
  <si>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</si>
  <si>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</si>
  <si>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</si>
  <si>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</si>
  <si>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</si>
  <si>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</si>
  <si>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</si>
  <si>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</si>
  <si>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</si>
  <si>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</si>
  <si>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</si>
  <si>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</si>
  <si>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</si>
  <si>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</si>
  <si>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</si>
  <si>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</si>
  <si>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</si>
  <si>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</si>
  <si>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</si>
  <si>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</si>
  <si>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</si>
  <si>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</si>
  <si>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</si>
  <si>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</si>
  <si>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</si>
  <si>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</si>
  <si>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</si>
  <si>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</si>
  <si>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</si>
  <si>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</si>
  <si>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</si>
  <si>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</si>
  <si>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</si>
  <si>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</si>
  <si>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</si>
  <si>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</si>
  <si>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</si>
  <si>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</si>
  <si>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</si>
  <si>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</si>
  <si>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</si>
  <si>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</si>
  <si>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</si>
  <si>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</si>
  <si>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</si>
  <si>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</si>
  <si>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</si>
  <si>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</si>
  <si>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</si>
  <si>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</si>
  <si>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</si>
  <si>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</si>
  <si>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</si>
  <si>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</si>
  <si>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</si>
  <si>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</si>
  <si>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</si>
  <si>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</si>
  <si>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</si>
  <si>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</si>
  <si>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</si>
  <si>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</si>
  <si>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</si>
  <si>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</si>
  <si>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</si>
  <si>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</si>
  <si>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</si>
  <si>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</si>
  <si>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</si>
  <si>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</si>
  <si>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</si>
  <si>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</si>
  <si>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</si>
  <si>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</si>
  <si>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</si>
  <si>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</si>
  <si>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</si>
  <si>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</si>
  <si>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</si>
  <si>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</si>
  <si>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</si>
  <si>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</si>
  <si>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</si>
  <si>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</si>
  <si>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</si>
  <si>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</si>
  <si>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</si>
  <si>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</si>
  <si>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</si>
  <si>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</si>
  <si>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</si>
  <si>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</si>
  <si>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</si>
  <si>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</si>
  <si>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</si>
  <si>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</si>
  <si>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</si>
  <si>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</si>
  <si>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</si>
  <si>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</si>
  <si>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</si>
  <si>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</si>
  <si>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</si>
  <si>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</si>
  <si>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</si>
  <si>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</si>
  <si>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</si>
  <si>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</si>
  <si>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</si>
  <si>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</si>
  <si>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</si>
  <si>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</si>
  <si>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</si>
  <si>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Osgoode Tp</t>
  </si>
  <si>
    <t>LT</t>
  </si>
  <si>
    <t>0601</t>
  </si>
  <si>
    <t>20610</t>
  </si>
  <si>
    <t>Sheila Kehoe</t>
  </si>
  <si>
    <t>Asmt Code:   0601</t>
  </si>
  <si>
    <t>MAH Code:   20610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</si>
  <si>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</si>
  <si>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</si>
  <si>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</si>
  <si>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</si>
  <si>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</si>
  <si>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</si>
  <si>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</si>
  <si>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</si>
  <si>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</si>
  <si>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</si>
  <si>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</si>
  <si>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</si>
  <si>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</si>
  <si>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</si>
  <si>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</si>
  <si>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</si>
  <si>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</si>
  <si>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</si>
  <si>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</si>
  <si>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</si>
  <si>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</si>
  <si>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</si>
  <si>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</si>
  <si>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</si>
  <si>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</si>
  <si>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</si>
  <si>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</si>
  <si>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</si>
  <si>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Water and Sewer - Police Osgoode</t>
  </si>
  <si>
    <t>RF</t>
  </si>
  <si>
    <t>PIL:  Full Occupied</t>
  </si>
  <si>
    <t>RG</t>
  </si>
  <si>
    <t>PIL:  'General' Only (No Educ.)</t>
  </si>
  <si>
    <t>CF</t>
  </si>
  <si>
    <t>CG</t>
  </si>
  <si>
    <t>Sale of property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</si>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</sst>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7619898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7233648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3667167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4205098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23361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241210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241210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33174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1279052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476504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33860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510364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875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376834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377709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104218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104218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6774186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845712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845712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7619898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152916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7619898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7233648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539166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51429</v>
      </c>
      <c r="S15" s="150">
        <v>0</v>
      </c>
      <c r="T15" s="150">
        <v>0</v>
      </c>
      <c r="U15" s="150">
        <v>53278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10000</v>
      </c>
      <c r="U18" s="150">
        <v>1246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6000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13637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16000</v>
      </c>
      <c r="U24" s="153">
        <v>14883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17174</v>
      </c>
      <c r="U26" s="150">
        <v>4053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17174</v>
      </c>
      <c r="U33" s="153">
        <v>4053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233612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332799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566411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149100</v>
      </c>
      <c r="S61" s="150">
        <v>0</v>
      </c>
      <c r="T61" s="150">
        <v>0</v>
      </c>
      <c r="U61" s="150">
        <v>425972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34176</v>
      </c>
      <c r="S63" s="150">
        <v>0</v>
      </c>
      <c r="T63" s="150">
        <v>0</v>
      </c>
      <c r="U63" s="150">
        <v>17183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183276</v>
      </c>
      <c r="S66" s="153">
        <v>0</v>
      </c>
      <c r="T66" s="153">
        <v>0</v>
      </c>
      <c r="U66" s="153">
        <v>443155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57020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57602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6505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82650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6505</v>
      </c>
      <c r="S74" s="153">
        <v>0</v>
      </c>
      <c r="T74" s="153">
        <v>0</v>
      </c>
      <c r="U74" s="153">
        <v>197272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241210</v>
      </c>
      <c r="S80" s="157">
        <v>0</v>
      </c>
      <c r="T80" s="157">
        <v>33174</v>
      </c>
      <c r="U80" s="157">
        <v>1279052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949476624</v>
      </c>
      <c r="L16" s="136" t="s">
        <v>72</v>
      </c>
      <c r="M16" s="95"/>
      <c r="N16" s="95"/>
      <c r="O16" s="237"/>
      <c r="P16" s="136" t="s">
        <v>72</v>
      </c>
      <c r="Q16" s="242">
        <v>3883647</v>
      </c>
      <c r="R16" s="242">
        <v>5376565</v>
      </c>
      <c r="S16" s="242">
        <v>4734578</v>
      </c>
      <c r="T16" s="136"/>
      <c r="U16" s="242">
        <v>13994790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843624614</v>
      </c>
      <c r="L26" s="283">
        <v>4.1380000000000002E-3</v>
      </c>
      <c r="M26" s="283">
        <v>5.7279999999999996E-3</v>
      </c>
      <c r="N26" s="283">
        <v>4.1400000000000005E-3</v>
      </c>
      <c r="O26" s="284">
        <v>1.4006000000000001E-2</v>
      </c>
      <c r="P26" s="285"/>
      <c r="Q26" s="153">
        <v>3490919</v>
      </c>
      <c r="R26" s="153">
        <v>4832282</v>
      </c>
      <c r="S26" s="153">
        <v>3492606</v>
      </c>
      <c r="T26" s="136"/>
      <c r="U26" s="157">
        <v>11815807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2.3359000000000001</v>
      </c>
      <c r="J27" s="288">
        <v>1</v>
      </c>
      <c r="K27" s="150">
        <v>2737000</v>
      </c>
      <c r="L27" s="283">
        <v>9.665E-3</v>
      </c>
      <c r="M27" s="283">
        <v>1.3380000000000001E-2</v>
      </c>
      <c r="N27" s="283">
        <v>4.1400000000000005E-3</v>
      </c>
      <c r="O27" s="284">
        <v>2.7185000000000001E-2</v>
      </c>
      <c r="P27" s="285"/>
      <c r="Q27" s="153">
        <v>26453</v>
      </c>
      <c r="R27" s="153">
        <v>36621</v>
      </c>
      <c r="S27" s="153">
        <v>11331</v>
      </c>
      <c r="T27" s="136"/>
      <c r="U27" s="157">
        <v>74405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61359755</v>
      </c>
      <c r="L28" s="283">
        <v>1.034E-3</v>
      </c>
      <c r="M28" s="283">
        <v>1.4319999999999999E-3</v>
      </c>
      <c r="N28" s="283">
        <v>1.0350000000000001E-3</v>
      </c>
      <c r="O28" s="284">
        <v>3.5010000000000002E-3</v>
      </c>
      <c r="P28" s="285"/>
      <c r="Q28" s="153">
        <v>63446</v>
      </c>
      <c r="R28" s="153">
        <v>87867</v>
      </c>
      <c r="S28" s="153">
        <v>63507</v>
      </c>
      <c r="T28" s="136"/>
      <c r="U28" s="157">
        <v>214820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298940</v>
      </c>
      <c r="L29" s="283">
        <v>1.034E-3</v>
      </c>
      <c r="M29" s="283">
        <v>1.4319999999999999E-3</v>
      </c>
      <c r="N29" s="283">
        <v>1.0350000000000001E-3</v>
      </c>
      <c r="O29" s="284">
        <v>3.5010000000000002E-3</v>
      </c>
      <c r="P29" s="285"/>
      <c r="Q29" s="153">
        <v>309</v>
      </c>
      <c r="R29" s="153">
        <v>428</v>
      </c>
      <c r="S29" s="153">
        <v>309</v>
      </c>
      <c r="T29" s="136"/>
      <c r="U29" s="157">
        <v>1046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1.9577</v>
      </c>
      <c r="J30" s="288">
        <v>1</v>
      </c>
      <c r="K30" s="150">
        <v>24692563</v>
      </c>
      <c r="L30" s="283">
        <v>8.1000000000000013E-3</v>
      </c>
      <c r="M30" s="283">
        <v>1.1212999999999999E-2</v>
      </c>
      <c r="N30" s="283">
        <v>3.0676000000000002E-2</v>
      </c>
      <c r="O30" s="284">
        <v>4.9988999999999999E-2</v>
      </c>
      <c r="P30" s="285"/>
      <c r="Q30" s="153">
        <v>200010</v>
      </c>
      <c r="R30" s="153">
        <v>276878</v>
      </c>
      <c r="S30" s="153">
        <v>757469</v>
      </c>
      <c r="T30" s="136"/>
      <c r="U30" s="157">
        <v>1234357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1.9577</v>
      </c>
      <c r="J31" s="288">
        <v>1</v>
      </c>
      <c r="K31" s="150">
        <v>600337</v>
      </c>
      <c r="L31" s="283">
        <v>5.6700000000000006E-3</v>
      </c>
      <c r="M31" s="283">
        <v>7.8490000000000001E-3</v>
      </c>
      <c r="N31" s="283">
        <v>2.1472999999999999E-2</v>
      </c>
      <c r="O31" s="284">
        <v>3.4992000000000002E-2</v>
      </c>
      <c r="P31" s="285"/>
      <c r="Q31" s="153">
        <v>3404</v>
      </c>
      <c r="R31" s="153">
        <v>4712</v>
      </c>
      <c r="S31" s="153">
        <v>12891</v>
      </c>
      <c r="T31" s="136"/>
      <c r="U31" s="157">
        <v>21007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1.9577</v>
      </c>
      <c r="J32" s="288">
        <v>1</v>
      </c>
      <c r="K32" s="150">
        <v>629600</v>
      </c>
      <c r="L32" s="283">
        <v>5.3080000000000002E-3</v>
      </c>
      <c r="M32" s="283">
        <v>7.1710000000000003E-3</v>
      </c>
      <c r="N32" s="283">
        <v>2.0102000000000002E-2</v>
      </c>
      <c r="O32" s="284">
        <v>3.2580999999999999E-2</v>
      </c>
      <c r="P32" s="285"/>
      <c r="Q32" s="153">
        <v>3342</v>
      </c>
      <c r="R32" s="153">
        <v>4515</v>
      </c>
      <c r="S32" s="153">
        <v>12656</v>
      </c>
      <c r="T32" s="136"/>
      <c r="U32" s="157">
        <v>20513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1.6285000000000001</v>
      </c>
      <c r="J33" s="288">
        <v>1</v>
      </c>
      <c r="K33" s="150">
        <v>985140</v>
      </c>
      <c r="L33" s="283">
        <v>6.7380000000000009E-3</v>
      </c>
      <c r="M33" s="283">
        <v>1.0027000000000001E-2</v>
      </c>
      <c r="N33" s="283">
        <v>2.5517999999999999E-2</v>
      </c>
      <c r="O33" s="284">
        <v>4.2283000000000001E-2</v>
      </c>
      <c r="P33" s="285"/>
      <c r="Q33" s="153">
        <v>6638</v>
      </c>
      <c r="R33" s="153">
        <v>9878</v>
      </c>
      <c r="S33" s="153">
        <v>25139</v>
      </c>
      <c r="T33" s="136"/>
      <c r="U33" s="157">
        <v>41655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1428</v>
      </c>
      <c r="F34" s="190">
        <v>0</v>
      </c>
      <c r="G34" s="153" t="s">
        <v>1429</v>
      </c>
      <c r="H34" s="153" t="s">
        <v>1413</v>
      </c>
      <c r="I34" s="287">
        <v>2.2439</v>
      </c>
      <c r="J34" s="288">
        <v>1</v>
      </c>
      <c r="K34" s="150">
        <v>3914379</v>
      </c>
      <c r="L34" s="283">
        <v>9.2840000000000006E-3</v>
      </c>
      <c r="M34" s="283">
        <v>1.2853000000000002E-2</v>
      </c>
      <c r="N34" s="283">
        <v>3.6651000000000003E-2</v>
      </c>
      <c r="O34" s="284">
        <v>5.8788E-2</v>
      </c>
      <c r="P34" s="285"/>
      <c r="Q34" s="153">
        <v>36341</v>
      </c>
      <c r="R34" s="153">
        <v>50312</v>
      </c>
      <c r="S34" s="153">
        <v>143466</v>
      </c>
      <c r="T34" s="136"/>
      <c r="U34" s="157">
        <v>230119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1430</v>
      </c>
      <c r="F35" s="190">
        <v>0</v>
      </c>
      <c r="G35" s="153" t="s">
        <v>1429</v>
      </c>
      <c r="H35" s="153" t="s">
        <v>1423</v>
      </c>
      <c r="I35" s="287">
        <v>2.2439</v>
      </c>
      <c r="J35" s="288">
        <v>1</v>
      </c>
      <c r="K35" s="150">
        <v>614096</v>
      </c>
      <c r="L35" s="283">
        <v>6.0350000000000004E-3</v>
      </c>
      <c r="M35" s="283">
        <v>8.3540000000000003E-3</v>
      </c>
      <c r="N35" s="283">
        <v>2.3823000000000004E-2</v>
      </c>
      <c r="O35" s="284">
        <v>3.8212000000000003E-2</v>
      </c>
      <c r="P35" s="285"/>
      <c r="Q35" s="153">
        <v>3706</v>
      </c>
      <c r="R35" s="153">
        <v>5130</v>
      </c>
      <c r="S35" s="153">
        <v>14630</v>
      </c>
      <c r="T35" s="136"/>
      <c r="U35" s="157">
        <v>23466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1431</v>
      </c>
      <c r="F36" s="190">
        <v>0</v>
      </c>
      <c r="G36" s="153" t="s">
        <v>1429</v>
      </c>
      <c r="H36" s="153" t="s">
        <v>1425</v>
      </c>
      <c r="I36" s="287">
        <v>2.2439</v>
      </c>
      <c r="J36" s="288">
        <v>1</v>
      </c>
      <c r="K36" s="150">
        <v>1575200</v>
      </c>
      <c r="L36" s="283">
        <v>6.0350000000000004E-3</v>
      </c>
      <c r="M36" s="283">
        <v>8.3540000000000003E-3</v>
      </c>
      <c r="N36" s="283">
        <v>2.3823000000000004E-2</v>
      </c>
      <c r="O36" s="284">
        <v>3.8212000000000003E-2</v>
      </c>
      <c r="P36" s="285"/>
      <c r="Q36" s="153">
        <v>9506</v>
      </c>
      <c r="R36" s="153">
        <v>13159</v>
      </c>
      <c r="S36" s="153">
        <v>37526</v>
      </c>
      <c r="T36" s="136"/>
      <c r="U36" s="157">
        <v>60191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1432</v>
      </c>
      <c r="F37" s="190">
        <v>0</v>
      </c>
      <c r="G37" s="153" t="s">
        <v>1433</v>
      </c>
      <c r="H37" s="153" t="s">
        <v>1413</v>
      </c>
      <c r="I37" s="287">
        <v>1.1326000000000001</v>
      </c>
      <c r="J37" s="288">
        <v>1</v>
      </c>
      <c r="K37" s="150">
        <v>8445000</v>
      </c>
      <c r="L37" s="283">
        <v>4.6860000000000001E-3</v>
      </c>
      <c r="M37" s="283">
        <v>6.4870000000000006E-3</v>
      </c>
      <c r="N37" s="283">
        <v>1.9307000000000001E-2</v>
      </c>
      <c r="O37" s="284">
        <v>3.048E-2</v>
      </c>
      <c r="P37" s="285"/>
      <c r="Q37" s="153">
        <v>39573</v>
      </c>
      <c r="R37" s="153">
        <v>54783</v>
      </c>
      <c r="S37" s="153">
        <v>163048</v>
      </c>
      <c r="T37" s="136"/>
      <c r="U37" s="157">
        <v>257404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949476624</v>
      </c>
      <c r="L64" s="285"/>
      <c r="M64" s="285"/>
      <c r="N64" s="285"/>
      <c r="O64" s="285"/>
      <c r="P64" s="285"/>
      <c r="Q64" s="292">
        <v>3883647</v>
      </c>
      <c r="R64" s="292">
        <v>5376565</v>
      </c>
      <c r="S64" s="292">
        <v>4734578</v>
      </c>
      <c r="T64" s="136"/>
      <c r="U64" s="292">
        <v>13994790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948491484</v>
      </c>
      <c r="L16" s="136"/>
      <c r="M16" s="95"/>
      <c r="N16" s="95"/>
      <c r="O16" s="237"/>
      <c r="P16" s="136" t="s">
        <v>72</v>
      </c>
      <c r="Q16" s="325"/>
      <c r="R16" s="242">
        <v>1893572</v>
      </c>
      <c r="S16" s="325"/>
      <c r="T16" s="136"/>
      <c r="U16" s="242">
        <v>1893572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220</v>
      </c>
      <c r="F60" s="307">
        <v>1</v>
      </c>
      <c r="G60" s="327" t="s">
        <v>1435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1411</v>
      </c>
      <c r="F61" s="279">
        <v>0</v>
      </c>
      <c r="G61" s="153" t="s">
        <v>1412</v>
      </c>
      <c r="H61" s="153" t="s">
        <v>1413</v>
      </c>
      <c r="I61" s="281">
        <v>1</v>
      </c>
      <c r="J61" s="282">
        <v>1</v>
      </c>
      <c r="K61" s="150">
        <v>843624614</v>
      </c>
      <c r="L61" s="332"/>
      <c r="M61" s="283">
        <v>0.2021</v>
      </c>
      <c r="N61" s="332"/>
      <c r="O61" s="284">
        <v>0.2021</v>
      </c>
      <c r="P61" s="285"/>
      <c r="Q61" s="333"/>
      <c r="R61" s="153">
        <v>1704965</v>
      </c>
      <c r="S61" s="333"/>
      <c r="T61" s="136"/>
      <c r="U61" s="157">
        <v>1704965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1414</v>
      </c>
      <c r="F62" s="286">
        <v>0</v>
      </c>
      <c r="G62" s="153" t="s">
        <v>1415</v>
      </c>
      <c r="H62" s="153" t="s">
        <v>1413</v>
      </c>
      <c r="I62" s="287">
        <v>1</v>
      </c>
      <c r="J62" s="288">
        <v>1</v>
      </c>
      <c r="K62" s="150">
        <v>2737000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12924</v>
      </c>
      <c r="S62" s="333"/>
      <c r="T62" s="136"/>
      <c r="U62" s="157">
        <v>12924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1416</v>
      </c>
      <c r="F63" s="286">
        <v>0</v>
      </c>
      <c r="G63" s="153" t="s">
        <v>1417</v>
      </c>
      <c r="H63" s="153" t="s">
        <v>1413</v>
      </c>
      <c r="I63" s="287">
        <v>0.25</v>
      </c>
      <c r="J63" s="288">
        <v>1</v>
      </c>
      <c r="K63" s="150">
        <v>61359755</v>
      </c>
      <c r="L63" s="332"/>
      <c r="M63" s="283">
        <v>5.0500000000000003E-2</v>
      </c>
      <c r="N63" s="332"/>
      <c r="O63" s="284">
        <v>5.0500000000000003E-2</v>
      </c>
      <c r="P63" s="285"/>
      <c r="Q63" s="333"/>
      <c r="R63" s="153">
        <v>30987</v>
      </c>
      <c r="S63" s="333"/>
      <c r="T63" s="136"/>
      <c r="U63" s="157">
        <v>30987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1418</v>
      </c>
      <c r="F64" s="286">
        <v>0</v>
      </c>
      <c r="G64" s="153" t="s">
        <v>1419</v>
      </c>
      <c r="H64" s="153" t="s">
        <v>1413</v>
      </c>
      <c r="I64" s="287">
        <v>0.25</v>
      </c>
      <c r="J64" s="288">
        <v>1</v>
      </c>
      <c r="K64" s="150">
        <v>298940</v>
      </c>
      <c r="L64" s="332"/>
      <c r="M64" s="283">
        <v>5.0500000000000003E-2</v>
      </c>
      <c r="N64" s="332"/>
      <c r="O64" s="284">
        <v>5.0500000000000003E-2</v>
      </c>
      <c r="P64" s="285"/>
      <c r="Q64" s="333"/>
      <c r="R64" s="153">
        <v>151</v>
      </c>
      <c r="S64" s="333"/>
      <c r="T64" s="136"/>
      <c r="U64" s="157">
        <v>151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1420</v>
      </c>
      <c r="F65" s="286">
        <v>0</v>
      </c>
      <c r="G65" s="153" t="s">
        <v>1421</v>
      </c>
      <c r="H65" s="153" t="s">
        <v>1413</v>
      </c>
      <c r="I65" s="287">
        <v>1</v>
      </c>
      <c r="J65" s="288">
        <v>1</v>
      </c>
      <c r="K65" s="150">
        <v>24692563</v>
      </c>
      <c r="L65" s="332"/>
      <c r="M65" s="283">
        <v>0.3957</v>
      </c>
      <c r="N65" s="332"/>
      <c r="O65" s="284">
        <v>0.3957</v>
      </c>
      <c r="P65" s="285"/>
      <c r="Q65" s="333"/>
      <c r="R65" s="153">
        <v>97708</v>
      </c>
      <c r="S65" s="333"/>
      <c r="T65" s="136"/>
      <c r="U65" s="157">
        <v>97708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1422</v>
      </c>
      <c r="F66" s="286">
        <v>0</v>
      </c>
      <c r="G66" s="153" t="s">
        <v>1421</v>
      </c>
      <c r="H66" s="153" t="s">
        <v>1423</v>
      </c>
      <c r="I66" s="287">
        <v>1</v>
      </c>
      <c r="J66" s="288">
        <v>1</v>
      </c>
      <c r="K66" s="150">
        <v>600337</v>
      </c>
      <c r="L66" s="332"/>
      <c r="M66" s="283">
        <v>0.27700000000000002</v>
      </c>
      <c r="N66" s="332"/>
      <c r="O66" s="284">
        <v>0.27700000000000002</v>
      </c>
      <c r="P66" s="285"/>
      <c r="Q66" s="333"/>
      <c r="R66" s="153">
        <v>1663</v>
      </c>
      <c r="S66" s="333"/>
      <c r="T66" s="136"/>
      <c r="U66" s="157">
        <v>1663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1424</v>
      </c>
      <c r="F67" s="286">
        <v>0</v>
      </c>
      <c r="G67" s="153" t="s">
        <v>1421</v>
      </c>
      <c r="H67" s="153" t="s">
        <v>1425</v>
      </c>
      <c r="I67" s="287">
        <v>1</v>
      </c>
      <c r="J67" s="288">
        <v>1</v>
      </c>
      <c r="K67" s="150">
        <v>629600</v>
      </c>
      <c r="L67" s="332"/>
      <c r="M67" s="283">
        <v>0.25930000000000003</v>
      </c>
      <c r="N67" s="332"/>
      <c r="O67" s="284">
        <v>0.25930000000000003</v>
      </c>
      <c r="P67" s="285"/>
      <c r="Q67" s="333"/>
      <c r="R67" s="153">
        <v>1633</v>
      </c>
      <c r="S67" s="333"/>
      <c r="T67" s="136"/>
      <c r="U67" s="157">
        <v>1633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1428</v>
      </c>
      <c r="F68" s="286">
        <v>0</v>
      </c>
      <c r="G68" s="153" t="s">
        <v>1429</v>
      </c>
      <c r="H68" s="153" t="s">
        <v>1413</v>
      </c>
      <c r="I68" s="287">
        <v>1</v>
      </c>
      <c r="J68" s="288">
        <v>1</v>
      </c>
      <c r="K68" s="150">
        <v>3914379</v>
      </c>
      <c r="L68" s="332"/>
      <c r="M68" s="283">
        <v>0.4536</v>
      </c>
      <c r="N68" s="332"/>
      <c r="O68" s="284">
        <v>0.4536</v>
      </c>
      <c r="P68" s="285"/>
      <c r="Q68" s="333"/>
      <c r="R68" s="153">
        <v>17756</v>
      </c>
      <c r="S68" s="333"/>
      <c r="T68" s="136"/>
      <c r="U68" s="157">
        <v>17756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1430</v>
      </c>
      <c r="F69" s="286">
        <v>0</v>
      </c>
      <c r="G69" s="153" t="s">
        <v>1429</v>
      </c>
      <c r="H69" s="153" t="s">
        <v>1423</v>
      </c>
      <c r="I69" s="287">
        <v>1</v>
      </c>
      <c r="J69" s="288">
        <v>1</v>
      </c>
      <c r="K69" s="150">
        <v>614096</v>
      </c>
      <c r="L69" s="332"/>
      <c r="M69" s="283">
        <v>0.29480000000000001</v>
      </c>
      <c r="N69" s="332"/>
      <c r="O69" s="284">
        <v>0.29480000000000001</v>
      </c>
      <c r="P69" s="285"/>
      <c r="Q69" s="333"/>
      <c r="R69" s="153">
        <v>1810</v>
      </c>
      <c r="S69" s="333"/>
      <c r="T69" s="136"/>
      <c r="U69" s="157">
        <v>1810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1431</v>
      </c>
      <c r="F70" s="286">
        <v>0</v>
      </c>
      <c r="G70" s="153" t="s">
        <v>1429</v>
      </c>
      <c r="H70" s="153" t="s">
        <v>1425</v>
      </c>
      <c r="I70" s="287">
        <v>1</v>
      </c>
      <c r="J70" s="288">
        <v>1</v>
      </c>
      <c r="K70" s="150">
        <v>1575200</v>
      </c>
      <c r="L70" s="332"/>
      <c r="M70" s="283">
        <v>0.29480000000000001</v>
      </c>
      <c r="N70" s="332"/>
      <c r="O70" s="284">
        <v>0.29480000000000001</v>
      </c>
      <c r="P70" s="285"/>
      <c r="Q70" s="333"/>
      <c r="R70" s="153">
        <v>4644</v>
      </c>
      <c r="S70" s="333"/>
      <c r="T70" s="136"/>
      <c r="U70" s="157">
        <v>4644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1432</v>
      </c>
      <c r="F71" s="286">
        <v>0</v>
      </c>
      <c r="G71" s="153" t="s">
        <v>1433</v>
      </c>
      <c r="H71" s="153" t="s">
        <v>1413</v>
      </c>
      <c r="I71" s="287">
        <v>1</v>
      </c>
      <c r="J71" s="288">
        <v>1</v>
      </c>
      <c r="K71" s="150">
        <v>8445000</v>
      </c>
      <c r="L71" s="332"/>
      <c r="M71" s="283">
        <v>0.22890000000000002</v>
      </c>
      <c r="N71" s="332"/>
      <c r="O71" s="284">
        <v>0.22890000000000002</v>
      </c>
      <c r="P71" s="285"/>
      <c r="Q71" s="333"/>
      <c r="R71" s="153">
        <v>19331</v>
      </c>
      <c r="S71" s="333"/>
      <c r="T71" s="136"/>
      <c r="U71" s="157">
        <v>19331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948491484</v>
      </c>
      <c r="L84" s="285"/>
      <c r="M84" s="285"/>
      <c r="N84" s="285"/>
      <c r="O84" s="285"/>
      <c r="P84" s="285"/>
      <c r="Q84" s="285"/>
      <c r="R84" s="292">
        <v>1893572</v>
      </c>
      <c r="S84" s="285"/>
      <c r="T84" s="136"/>
      <c r="U84" s="292">
        <v>1893572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206573</v>
      </c>
      <c r="R18" s="336">
        <v>374198</v>
      </c>
      <c r="S18" s="336">
        <v>221608</v>
      </c>
      <c r="T18" s="136"/>
      <c r="U18" s="242">
        <v>802379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4090220</v>
      </c>
      <c r="R21" s="124">
        <v>7644335</v>
      </c>
      <c r="S21" s="124">
        <v>4956186</v>
      </c>
      <c r="T21" s="136"/>
      <c r="U21" s="242">
        <v>16690741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1297</v>
      </c>
      <c r="S28" s="336">
        <v>0</v>
      </c>
      <c r="T28" s="136"/>
      <c r="U28" s="242">
        <v>1297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28476</v>
      </c>
      <c r="R30" s="336">
        <v>0</v>
      </c>
      <c r="S30" s="336">
        <v>0</v>
      </c>
      <c r="T30" s="136"/>
      <c r="U30" s="242">
        <v>28476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8296</v>
      </c>
      <c r="R33" s="336">
        <v>2944</v>
      </c>
      <c r="S33" s="336">
        <v>0</v>
      </c>
      <c r="T33" s="136"/>
      <c r="U33" s="242">
        <v>11240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106108</v>
      </c>
      <c r="R34" s="336">
        <v>33786</v>
      </c>
      <c r="S34" s="336">
        <v>0</v>
      </c>
      <c r="T34" s="136"/>
      <c r="U34" s="242">
        <v>139894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142880</v>
      </c>
      <c r="R37" s="124">
        <v>38027</v>
      </c>
      <c r="S37" s="124">
        <v>0</v>
      </c>
      <c r="T37" s="136"/>
      <c r="U37" s="242">
        <v>180907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4233100</v>
      </c>
      <c r="R40" s="242">
        <v>7682362</v>
      </c>
      <c r="S40" s="242">
        <v>4956186</v>
      </c>
      <c r="T40" s="136"/>
      <c r="U40" s="242">
        <v>16871648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991700</v>
      </c>
      <c r="L16" s="136" t="s">
        <v>392</v>
      </c>
      <c r="M16" s="95"/>
      <c r="N16" s="95"/>
      <c r="O16" s="237"/>
      <c r="P16" s="136" t="s">
        <v>72</v>
      </c>
      <c r="Q16" s="242">
        <v>29540</v>
      </c>
      <c r="R16" s="242">
        <v>10718</v>
      </c>
      <c r="S16" s="242">
        <v>19004</v>
      </c>
      <c r="T16" s="136"/>
      <c r="U16" s="242">
        <v>59262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1412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1412</v>
      </c>
      <c r="H27" s="153" t="s">
        <v>1439</v>
      </c>
      <c r="I27" s="287">
        <v>1</v>
      </c>
      <c r="J27" s="288">
        <v>1</v>
      </c>
      <c r="K27" s="150">
        <v>73200</v>
      </c>
      <c r="L27" s="283">
        <v>4.1380000000000002E-3</v>
      </c>
      <c r="M27" s="283">
        <v>5.7279999999999996E-3</v>
      </c>
      <c r="N27" s="283">
        <v>0</v>
      </c>
      <c r="O27" s="284">
        <v>9.8659999999999998E-3</v>
      </c>
      <c r="P27" s="285"/>
      <c r="Q27" s="153">
        <v>303</v>
      </c>
      <c r="R27" s="153">
        <v>419</v>
      </c>
      <c r="S27" s="153">
        <v>0</v>
      </c>
      <c r="T27" s="136"/>
      <c r="U27" s="157">
        <v>722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1421</v>
      </c>
      <c r="H28" s="153" t="s">
        <v>1437</v>
      </c>
      <c r="I28" s="287">
        <v>1.9577</v>
      </c>
      <c r="J28" s="288">
        <v>1</v>
      </c>
      <c r="K28" s="150">
        <v>619500</v>
      </c>
      <c r="L28" s="283">
        <v>8.1000000000000013E-3</v>
      </c>
      <c r="M28" s="283">
        <v>1.1212999999999999E-2</v>
      </c>
      <c r="N28" s="283">
        <v>3.0676000000000002E-2</v>
      </c>
      <c r="O28" s="284">
        <v>4.9988999999999999E-2</v>
      </c>
      <c r="P28" s="285"/>
      <c r="Q28" s="153">
        <v>5018</v>
      </c>
      <c r="R28" s="153">
        <v>6946</v>
      </c>
      <c r="S28" s="153">
        <v>19004</v>
      </c>
      <c r="T28" s="136"/>
      <c r="U28" s="157">
        <v>30968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1421</v>
      </c>
      <c r="H29" s="153" t="s">
        <v>1439</v>
      </c>
      <c r="I29" s="287">
        <v>1.9577</v>
      </c>
      <c r="J29" s="288">
        <v>1</v>
      </c>
      <c r="K29" s="150">
        <v>299000</v>
      </c>
      <c r="L29" s="283">
        <v>8.1000000000000003E-2</v>
      </c>
      <c r="M29" s="283">
        <v>1.1212999999999999E-2</v>
      </c>
      <c r="N29" s="283">
        <v>0</v>
      </c>
      <c r="O29" s="284">
        <v>9.2213000000000017E-2</v>
      </c>
      <c r="P29" s="285"/>
      <c r="Q29" s="153">
        <v>24219</v>
      </c>
      <c r="R29" s="153">
        <v>3353</v>
      </c>
      <c r="S29" s="153">
        <v>0</v>
      </c>
      <c r="T29" s="136"/>
      <c r="U29" s="157">
        <v>27572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991700</v>
      </c>
      <c r="L46" s="285"/>
      <c r="M46" s="285"/>
      <c r="N46" s="285"/>
      <c r="O46" s="285"/>
      <c r="P46" s="285"/>
      <c r="Q46" s="292">
        <v>29540</v>
      </c>
      <c r="R46" s="292">
        <v>10718</v>
      </c>
      <c r="S46" s="292">
        <v>19004</v>
      </c>
      <c r="T46" s="136"/>
      <c r="U46" s="292">
        <v>59262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1412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1412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220</v>
      </c>
      <c r="F57" s="307">
        <v>1</v>
      </c>
      <c r="G57" s="308" t="s">
        <v>1435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1438</v>
      </c>
      <c r="F58" s="279">
        <v>0</v>
      </c>
      <c r="G58" s="153" t="s">
        <v>1412</v>
      </c>
      <c r="H58" s="153" t="s">
        <v>1439</v>
      </c>
      <c r="I58" s="281">
        <v>1</v>
      </c>
      <c r="J58" s="282">
        <v>1</v>
      </c>
      <c r="K58" s="150">
        <v>73200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1.48</v>
      </c>
      <c r="S58" s="333"/>
      <c r="T58" s="136"/>
      <c r="U58" s="157">
        <v>1.48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1440</v>
      </c>
      <c r="F59" s="190">
        <v>0</v>
      </c>
      <c r="G59" s="153" t="s">
        <v>1421</v>
      </c>
      <c r="H59" s="153" t="s">
        <v>1437</v>
      </c>
      <c r="I59" s="287">
        <v>1.9577</v>
      </c>
      <c r="J59" s="288">
        <v>1</v>
      </c>
      <c r="K59" s="150">
        <v>562285</v>
      </c>
      <c r="L59" s="283">
        <v>0</v>
      </c>
      <c r="M59" s="283">
        <v>3.9569999999999996E-3</v>
      </c>
      <c r="N59" s="332"/>
      <c r="O59" s="284">
        <v>3.9569999999999996E-3</v>
      </c>
      <c r="P59" s="285"/>
      <c r="Q59" s="333"/>
      <c r="R59" s="153">
        <v>22.25</v>
      </c>
      <c r="S59" s="333"/>
      <c r="T59" s="136"/>
      <c r="U59" s="157">
        <v>22.25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1441</v>
      </c>
      <c r="F60" s="190">
        <v>0</v>
      </c>
      <c r="G60" s="153" t="s">
        <v>1421</v>
      </c>
      <c r="H60" s="153" t="s">
        <v>1439</v>
      </c>
      <c r="I60" s="287">
        <v>1.9577</v>
      </c>
      <c r="J60" s="288">
        <v>1</v>
      </c>
      <c r="K60" s="150">
        <v>299000</v>
      </c>
      <c r="L60" s="283">
        <v>0</v>
      </c>
      <c r="M60" s="283">
        <v>3.9569999999999996E-3</v>
      </c>
      <c r="N60" s="332"/>
      <c r="O60" s="284">
        <v>3.9569999999999996E-3</v>
      </c>
      <c r="P60" s="285"/>
      <c r="Q60" s="333"/>
      <c r="R60" s="153">
        <v>11.83</v>
      </c>
      <c r="S60" s="333"/>
      <c r="T60" s="136"/>
      <c r="U60" s="157">
        <v>11.83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934485</v>
      </c>
      <c r="L78" s="285"/>
      <c r="M78" s="285"/>
      <c r="N78" s="285"/>
      <c r="O78" s="285"/>
      <c r="P78" s="285"/>
      <c r="Q78" s="285"/>
      <c r="R78" s="292">
        <v>35.56</v>
      </c>
      <c r="S78" s="285"/>
      <c r="T78" s="136"/>
      <c r="U78" s="292">
        <v>35.56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29540</v>
      </c>
      <c r="R18" s="124">
        <v>14274</v>
      </c>
      <c r="S18" s="124">
        <v>19004</v>
      </c>
      <c r="T18" s="136"/>
      <c r="U18" s="242">
        <v>62818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29540</v>
      </c>
      <c r="R36" s="242">
        <v>14274</v>
      </c>
      <c r="S36" s="242">
        <v>19004</v>
      </c>
      <c r="T36" s="136"/>
      <c r="U36" s="242">
        <v>62818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843624614</v>
      </c>
      <c r="O21" s="388"/>
      <c r="P21" s="157">
        <v>13520772</v>
      </c>
      <c r="Q21" s="136"/>
      <c r="R21" s="153">
        <v>3490919</v>
      </c>
      <c r="S21" s="153">
        <v>6537247</v>
      </c>
      <c r="T21" s="153">
        <v>3492606</v>
      </c>
      <c r="U21" s="136"/>
      <c r="V21" s="150">
        <v>2364657</v>
      </c>
      <c r="W21" s="150">
        <v>21351</v>
      </c>
      <c r="X21" s="150">
        <v>927135</v>
      </c>
      <c r="Y21" s="150">
        <v>179463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6393358</v>
      </c>
      <c r="O22" s="388"/>
      <c r="P22" s="157">
        <v>87329</v>
      </c>
      <c r="Q22" s="136"/>
      <c r="R22" s="153">
        <v>26453</v>
      </c>
      <c r="S22" s="153">
        <v>49545</v>
      </c>
      <c r="T22" s="153">
        <v>11331</v>
      </c>
      <c r="U22" s="136"/>
      <c r="V22" s="150">
        <v>9408</v>
      </c>
      <c r="W22" s="150">
        <v>0</v>
      </c>
      <c r="X22" s="150">
        <v>1663</v>
      </c>
      <c r="Y22" s="150">
        <v>260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15339939</v>
      </c>
      <c r="O23" s="388"/>
      <c r="P23" s="157">
        <v>245807</v>
      </c>
      <c r="Q23" s="136"/>
      <c r="R23" s="153">
        <v>63446</v>
      </c>
      <c r="S23" s="153">
        <v>118854</v>
      </c>
      <c r="T23" s="153">
        <v>63507</v>
      </c>
      <c r="U23" s="136"/>
      <c r="V23" s="150">
        <v>51066</v>
      </c>
      <c r="W23" s="150">
        <v>100</v>
      </c>
      <c r="X23" s="150">
        <v>10988</v>
      </c>
      <c r="Y23" s="150">
        <v>1353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74735</v>
      </c>
      <c r="O24" s="388"/>
      <c r="P24" s="157">
        <v>1197</v>
      </c>
      <c r="Q24" s="136"/>
      <c r="R24" s="153">
        <v>309</v>
      </c>
      <c r="S24" s="153">
        <v>579</v>
      </c>
      <c r="T24" s="153">
        <v>309</v>
      </c>
      <c r="U24" s="136"/>
      <c r="V24" s="150">
        <v>241</v>
      </c>
      <c r="W24" s="150">
        <v>0</v>
      </c>
      <c r="X24" s="150">
        <v>26</v>
      </c>
      <c r="Y24" s="150">
        <v>43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865432646</v>
      </c>
      <c r="O25" s="388"/>
      <c r="P25" s="157">
        <v>13855105</v>
      </c>
      <c r="Q25" s="136"/>
      <c r="R25" s="153">
        <v>3581127</v>
      </c>
      <c r="S25" s="153">
        <v>6706225</v>
      </c>
      <c r="T25" s="153">
        <v>3567753</v>
      </c>
      <c r="U25" s="136"/>
      <c r="V25" s="153">
        <v>2425372</v>
      </c>
      <c r="W25" s="153">
        <v>21451</v>
      </c>
      <c r="X25" s="153">
        <v>939812</v>
      </c>
      <c r="Y25" s="153">
        <v>181119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50748478</v>
      </c>
      <c r="O27" s="388"/>
      <c r="P27" s="157">
        <v>1376881</v>
      </c>
      <c r="Q27" s="136"/>
      <c r="R27" s="153">
        <v>206756</v>
      </c>
      <c r="S27" s="153">
        <v>387109</v>
      </c>
      <c r="T27" s="153">
        <v>783016</v>
      </c>
      <c r="U27" s="136"/>
      <c r="V27" s="153">
        <v>442420</v>
      </c>
      <c r="W27" s="153">
        <v>37381</v>
      </c>
      <c r="X27" s="153">
        <v>216410</v>
      </c>
      <c r="Y27" s="153">
        <v>86805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1604300</v>
      </c>
      <c r="O30" s="388"/>
      <c r="P30" s="157">
        <v>41655</v>
      </c>
      <c r="Q30" s="136"/>
      <c r="R30" s="153">
        <v>6638</v>
      </c>
      <c r="S30" s="153">
        <v>9878</v>
      </c>
      <c r="T30" s="153">
        <v>25139</v>
      </c>
      <c r="U30" s="136"/>
      <c r="V30" s="153">
        <v>14204</v>
      </c>
      <c r="W30" s="153">
        <v>1200</v>
      </c>
      <c r="X30" s="153">
        <v>6948</v>
      </c>
      <c r="Y30" s="153">
        <v>2787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52352778</v>
      </c>
      <c r="O31" s="388"/>
      <c r="P31" s="157">
        <v>1418536</v>
      </c>
      <c r="Q31" s="136"/>
      <c r="R31" s="153">
        <v>213394</v>
      </c>
      <c r="S31" s="153">
        <v>396987</v>
      </c>
      <c r="T31" s="153">
        <v>808155</v>
      </c>
      <c r="U31" s="136"/>
      <c r="V31" s="153">
        <v>456624</v>
      </c>
      <c r="W31" s="153">
        <v>38581</v>
      </c>
      <c r="X31" s="153">
        <v>223358</v>
      </c>
      <c r="Y31" s="153">
        <v>89592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13696036</v>
      </c>
      <c r="O33" s="388"/>
      <c r="P33" s="157">
        <v>337986</v>
      </c>
      <c r="Q33" s="136"/>
      <c r="R33" s="153">
        <v>49553</v>
      </c>
      <c r="S33" s="153">
        <v>92811</v>
      </c>
      <c r="T33" s="153">
        <v>195622</v>
      </c>
      <c r="U33" s="136"/>
      <c r="V33" s="153">
        <v>110530</v>
      </c>
      <c r="W33" s="153">
        <v>9339</v>
      </c>
      <c r="X33" s="153">
        <v>54066</v>
      </c>
      <c r="Y33" s="153">
        <v>21687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13696036</v>
      </c>
      <c r="O35" s="388"/>
      <c r="P35" s="157">
        <v>337986</v>
      </c>
      <c r="Q35" s="136"/>
      <c r="R35" s="153">
        <v>49553</v>
      </c>
      <c r="S35" s="153">
        <v>92811</v>
      </c>
      <c r="T35" s="153">
        <v>195622</v>
      </c>
      <c r="U35" s="136"/>
      <c r="V35" s="153">
        <v>110530</v>
      </c>
      <c r="W35" s="153">
        <v>9339</v>
      </c>
      <c r="X35" s="153">
        <v>54066</v>
      </c>
      <c r="Y35" s="153">
        <v>21687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9564807</v>
      </c>
      <c r="O37" s="388"/>
      <c r="P37" s="157">
        <v>276735</v>
      </c>
      <c r="Q37" s="136"/>
      <c r="R37" s="153">
        <v>39573</v>
      </c>
      <c r="S37" s="153">
        <v>74114</v>
      </c>
      <c r="T37" s="153">
        <v>163048</v>
      </c>
      <c r="U37" s="136"/>
      <c r="V37" s="153">
        <v>92125</v>
      </c>
      <c r="W37" s="153">
        <v>7784</v>
      </c>
      <c r="X37" s="153">
        <v>45063</v>
      </c>
      <c r="Y37" s="153">
        <v>18076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802379</v>
      </c>
      <c r="Q39" s="136"/>
      <c r="R39" s="153">
        <v>206573</v>
      </c>
      <c r="S39" s="153">
        <v>374198</v>
      </c>
      <c r="T39" s="153">
        <v>221608</v>
      </c>
      <c r="U39" s="136"/>
      <c r="V39" s="150">
        <v>173263</v>
      </c>
      <c r="W39" s="150">
        <v>2713</v>
      </c>
      <c r="X39" s="150">
        <v>37469</v>
      </c>
      <c r="Y39" s="150">
        <v>8163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16690741</v>
      </c>
      <c r="Q41" s="136"/>
      <c r="R41" s="157">
        <v>4090220</v>
      </c>
      <c r="S41" s="157">
        <v>7644335</v>
      </c>
      <c r="T41" s="157">
        <v>4956186</v>
      </c>
      <c r="U41" s="136"/>
      <c r="V41" s="157">
        <v>3257914</v>
      </c>
      <c r="W41" s="157">
        <v>79868</v>
      </c>
      <c r="X41" s="157">
        <v>1299768</v>
      </c>
      <c r="Y41" s="157">
        <v>318637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180907</v>
      </c>
      <c r="Q42" s="136"/>
      <c r="R42" s="153">
        <v>142880</v>
      </c>
      <c r="S42" s="153">
        <v>38027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941046267</v>
      </c>
      <c r="O43" s="388"/>
      <c r="P43" s="157">
        <v>16871648</v>
      </c>
      <c r="Q43" s="136"/>
      <c r="R43" s="157">
        <v>4233100</v>
      </c>
      <c r="S43" s="157">
        <v>7682362</v>
      </c>
      <c r="T43" s="157">
        <v>4956186</v>
      </c>
      <c r="U43" s="136"/>
      <c r="V43" s="157">
        <v>3257914</v>
      </c>
      <c r="W43" s="157">
        <v>79868</v>
      </c>
      <c r="X43" s="157">
        <v>1299768</v>
      </c>
      <c r="Y43" s="157">
        <v>318637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73200</v>
      </c>
      <c r="O53" s="388"/>
      <c r="P53" s="157">
        <v>870</v>
      </c>
      <c r="Q53" s="136"/>
      <c r="R53" s="153">
        <v>303</v>
      </c>
      <c r="S53" s="153">
        <v>567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73200</v>
      </c>
      <c r="O55" s="388"/>
      <c r="P55" s="157">
        <v>870</v>
      </c>
      <c r="Q55" s="136"/>
      <c r="R55" s="153">
        <v>303</v>
      </c>
      <c r="S55" s="153">
        <v>567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1798147</v>
      </c>
      <c r="O57" s="388"/>
      <c r="P57" s="157">
        <v>61948</v>
      </c>
      <c r="Q57" s="136"/>
      <c r="R57" s="153">
        <v>29237</v>
      </c>
      <c r="S57" s="153">
        <v>13707</v>
      </c>
      <c r="T57" s="153">
        <v>19004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1798147</v>
      </c>
      <c r="O61" s="388"/>
      <c r="P61" s="157">
        <v>61948</v>
      </c>
      <c r="Q61" s="136"/>
      <c r="R61" s="153">
        <v>29237</v>
      </c>
      <c r="S61" s="153">
        <v>13707</v>
      </c>
      <c r="T61" s="153">
        <v>19004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62818</v>
      </c>
      <c r="Q71" s="136"/>
      <c r="R71" s="157">
        <v>29540</v>
      </c>
      <c r="S71" s="157">
        <v>14274</v>
      </c>
      <c r="T71" s="157">
        <v>19004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1871347</v>
      </c>
      <c r="O73" s="388"/>
      <c r="P73" s="157">
        <v>62818</v>
      </c>
      <c r="Q73" s="136"/>
      <c r="R73" s="157">
        <v>29540</v>
      </c>
      <c r="S73" s="157">
        <v>14274</v>
      </c>
      <c r="T73" s="157">
        <v>19004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1126</v>
      </c>
      <c r="O19" s="336">
        <v>2109</v>
      </c>
      <c r="P19" s="336">
        <v>4264</v>
      </c>
      <c r="Q19" s="404"/>
      <c r="R19" s="124">
        <v>7499</v>
      </c>
      <c r="S19" s="336">
        <v>-2027</v>
      </c>
      <c r="T19" s="242">
        <v>5472</v>
      </c>
      <c r="U19" s="404"/>
      <c r="V19" s="336">
        <v>3934</v>
      </c>
      <c r="W19" s="336">
        <v>1538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2511</v>
      </c>
      <c r="O20" s="336">
        <v>4703</v>
      </c>
      <c r="P20" s="336">
        <v>9510</v>
      </c>
      <c r="Q20" s="404"/>
      <c r="R20" s="124">
        <v>16724</v>
      </c>
      <c r="S20" s="336">
        <v>-2101</v>
      </c>
      <c r="T20" s="242">
        <v>14623</v>
      </c>
      <c r="U20" s="404"/>
      <c r="V20" s="336">
        <v>10511</v>
      </c>
      <c r="W20" s="336">
        <v>4112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2133</v>
      </c>
      <c r="O24" s="336">
        <v>3996</v>
      </c>
      <c r="P24" s="336">
        <v>0</v>
      </c>
      <c r="Q24" s="404"/>
      <c r="R24" s="124">
        <v>6129</v>
      </c>
      <c r="S24" s="336">
        <v>0</v>
      </c>
      <c r="T24" s="242">
        <v>6129</v>
      </c>
      <c r="U24" s="404"/>
      <c r="V24" s="336">
        <v>2133</v>
      </c>
      <c r="W24" s="336">
        <v>3996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591</v>
      </c>
      <c r="O26" s="336">
        <v>1107</v>
      </c>
      <c r="P26" s="336">
        <v>0</v>
      </c>
      <c r="Q26" s="404"/>
      <c r="R26" s="124">
        <v>1698</v>
      </c>
      <c r="S26" s="336">
        <v>0</v>
      </c>
      <c r="T26" s="242">
        <v>1698</v>
      </c>
      <c r="U26" s="404"/>
      <c r="V26" s="336">
        <v>591</v>
      </c>
      <c r="W26" s="336">
        <v>1107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1800</v>
      </c>
      <c r="O29" s="336">
        <v>2965</v>
      </c>
      <c r="P29" s="336">
        <v>6249</v>
      </c>
      <c r="Q29" s="404"/>
      <c r="R29" s="124">
        <v>11014</v>
      </c>
      <c r="S29" s="336">
        <v>-1857</v>
      </c>
      <c r="T29" s="242">
        <v>9157</v>
      </c>
      <c r="U29" s="404"/>
      <c r="V29" s="336">
        <v>6192</v>
      </c>
      <c r="W29" s="336">
        <v>2965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8161</v>
      </c>
      <c r="O36" s="242">
        <v>14880</v>
      </c>
      <c r="P36" s="242">
        <v>20023</v>
      </c>
      <c r="Q36" s="404"/>
      <c r="R36" s="242">
        <v>43064</v>
      </c>
      <c r="S36" s="242">
        <v>-5985</v>
      </c>
      <c r="T36" s="242">
        <v>37079</v>
      </c>
      <c r="U36" s="404"/>
      <c r="V36" s="242">
        <v>23361</v>
      </c>
      <c r="W36" s="242">
        <v>13718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180015</v>
      </c>
      <c r="P15" s="150">
        <v>0</v>
      </c>
      <c r="Q15" s="150">
        <v>16409</v>
      </c>
      <c r="R15" s="150">
        <v>0</v>
      </c>
      <c r="S15" s="150">
        <v>0</v>
      </c>
      <c r="T15" s="150">
        <v>0</v>
      </c>
      <c r="U15" s="153">
        <v>196424</v>
      </c>
      <c r="V15" s="136"/>
      <c r="W15" s="150">
        <v>0</v>
      </c>
      <c r="X15" s="150">
        <v>0</v>
      </c>
      <c r="Y15" s="150">
        <v>0</v>
      </c>
      <c r="Z15" s="157">
        <v>196424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452137</v>
      </c>
      <c r="P16" s="150">
        <v>0</v>
      </c>
      <c r="Q16" s="150">
        <v>308415</v>
      </c>
      <c r="R16" s="150">
        <v>147104</v>
      </c>
      <c r="S16" s="150">
        <v>7741</v>
      </c>
      <c r="T16" s="150">
        <v>288647</v>
      </c>
      <c r="U16" s="153">
        <v>1204044</v>
      </c>
      <c r="V16" s="136"/>
      <c r="W16" s="150">
        <v>0</v>
      </c>
      <c r="X16" s="150">
        <v>30122</v>
      </c>
      <c r="Y16" s="150">
        <v>0</v>
      </c>
      <c r="Z16" s="157">
        <v>1234166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632152</v>
      </c>
      <c r="P19" s="153">
        <v>0</v>
      </c>
      <c r="Q19" s="153">
        <v>324824</v>
      </c>
      <c r="R19" s="153">
        <v>147104</v>
      </c>
      <c r="S19" s="153">
        <v>7741</v>
      </c>
      <c r="T19" s="153">
        <v>288647</v>
      </c>
      <c r="U19" s="153">
        <v>1400468</v>
      </c>
      <c r="V19" s="136"/>
      <c r="W19" s="153">
        <v>0</v>
      </c>
      <c r="X19" s="153">
        <v>30122</v>
      </c>
      <c r="Y19" s="153">
        <v>0</v>
      </c>
      <c r="Z19" s="157">
        <v>1430590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326217</v>
      </c>
      <c r="P21" s="150">
        <v>0</v>
      </c>
      <c r="Q21" s="150">
        <v>370694</v>
      </c>
      <c r="R21" s="150">
        <v>0</v>
      </c>
      <c r="S21" s="150">
        <v>0</v>
      </c>
      <c r="T21" s="150">
        <v>0</v>
      </c>
      <c r="U21" s="153">
        <v>696911</v>
      </c>
      <c r="V21" s="136"/>
      <c r="W21" s="150">
        <v>0</v>
      </c>
      <c r="X21" s="150">
        <v>415967</v>
      </c>
      <c r="Y21" s="150">
        <v>0</v>
      </c>
      <c r="Z21" s="157">
        <v>1112878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500</v>
      </c>
      <c r="R22" s="150">
        <v>0</v>
      </c>
      <c r="S22" s="150">
        <v>0</v>
      </c>
      <c r="T22" s="150">
        <v>2107</v>
      </c>
      <c r="U22" s="153">
        <v>2607</v>
      </c>
      <c r="V22" s="136"/>
      <c r="W22" s="150">
        <v>0</v>
      </c>
      <c r="X22" s="150">
        <v>0</v>
      </c>
      <c r="Y22" s="150">
        <v>0</v>
      </c>
      <c r="Z22" s="157">
        <v>2607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213462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213462</v>
      </c>
      <c r="V23" s="136"/>
      <c r="W23" s="150">
        <v>0</v>
      </c>
      <c r="X23" s="150">
        <v>0</v>
      </c>
      <c r="Y23" s="150">
        <v>0</v>
      </c>
      <c r="Z23" s="157">
        <v>213462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27533</v>
      </c>
      <c r="R24" s="150">
        <v>10920</v>
      </c>
      <c r="S24" s="150">
        <v>0</v>
      </c>
      <c r="T24" s="150">
        <v>0</v>
      </c>
      <c r="U24" s="153">
        <v>38453</v>
      </c>
      <c r="V24" s="136"/>
      <c r="W24" s="150">
        <v>0</v>
      </c>
      <c r="X24" s="150">
        <v>0</v>
      </c>
      <c r="Y24" s="150">
        <v>0</v>
      </c>
      <c r="Z24" s="157">
        <v>38453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539679</v>
      </c>
      <c r="P27" s="153">
        <v>0</v>
      </c>
      <c r="Q27" s="153">
        <v>398727</v>
      </c>
      <c r="R27" s="153">
        <v>10920</v>
      </c>
      <c r="S27" s="153">
        <v>0</v>
      </c>
      <c r="T27" s="153">
        <v>2107</v>
      </c>
      <c r="U27" s="153">
        <v>951433</v>
      </c>
      <c r="V27" s="136"/>
      <c r="W27" s="153">
        <v>0</v>
      </c>
      <c r="X27" s="153">
        <v>415967</v>
      </c>
      <c r="Y27" s="153">
        <v>0</v>
      </c>
      <c r="Z27" s="157">
        <v>1367400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502791</v>
      </c>
      <c r="P29" s="150">
        <v>0</v>
      </c>
      <c r="Q29" s="150">
        <v>149543</v>
      </c>
      <c r="R29" s="150">
        <v>131887</v>
      </c>
      <c r="S29" s="150">
        <v>0</v>
      </c>
      <c r="T29" s="150">
        <v>0</v>
      </c>
      <c r="U29" s="153">
        <v>784221</v>
      </c>
      <c r="V29" s="136"/>
      <c r="W29" s="150">
        <v>0</v>
      </c>
      <c r="X29" s="150">
        <v>833653</v>
      </c>
      <c r="Y29" s="150">
        <v>0</v>
      </c>
      <c r="Z29" s="157">
        <v>1617874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249114</v>
      </c>
      <c r="P30" s="150">
        <v>0</v>
      </c>
      <c r="Q30" s="150">
        <v>162429</v>
      </c>
      <c r="R30" s="150">
        <v>0</v>
      </c>
      <c r="S30" s="150">
        <v>0</v>
      </c>
      <c r="T30" s="150">
        <v>0</v>
      </c>
      <c r="U30" s="153">
        <v>411543</v>
      </c>
      <c r="V30" s="136"/>
      <c r="W30" s="150">
        <v>0</v>
      </c>
      <c r="X30" s="150">
        <v>0</v>
      </c>
      <c r="Y30" s="150">
        <v>0</v>
      </c>
      <c r="Z30" s="157">
        <v>411543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81788</v>
      </c>
      <c r="R33" s="150">
        <v>0</v>
      </c>
      <c r="S33" s="150">
        <v>0</v>
      </c>
      <c r="T33" s="150">
        <v>0</v>
      </c>
      <c r="U33" s="153">
        <v>81788</v>
      </c>
      <c r="V33" s="136"/>
      <c r="W33" s="150">
        <v>0</v>
      </c>
      <c r="X33" s="150">
        <v>0</v>
      </c>
      <c r="Y33" s="150">
        <v>0</v>
      </c>
      <c r="Z33" s="157">
        <v>81788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751905</v>
      </c>
      <c r="P36" s="153">
        <v>0</v>
      </c>
      <c r="Q36" s="153">
        <v>393760</v>
      </c>
      <c r="R36" s="153">
        <v>131887</v>
      </c>
      <c r="S36" s="153">
        <v>0</v>
      </c>
      <c r="T36" s="153">
        <v>0</v>
      </c>
      <c r="U36" s="153">
        <v>1277552</v>
      </c>
      <c r="V36" s="136"/>
      <c r="W36" s="153">
        <v>0</v>
      </c>
      <c r="X36" s="153">
        <v>833653</v>
      </c>
      <c r="Y36" s="153">
        <v>0</v>
      </c>
      <c r="Z36" s="157">
        <v>2111205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467438</v>
      </c>
      <c r="R41" s="150">
        <v>0</v>
      </c>
      <c r="S41" s="150">
        <v>0</v>
      </c>
      <c r="T41" s="150">
        <v>0</v>
      </c>
      <c r="U41" s="153">
        <v>467438</v>
      </c>
      <c r="V41" s="136"/>
      <c r="W41" s="150">
        <v>0</v>
      </c>
      <c r="X41" s="150">
        <v>0</v>
      </c>
      <c r="Y41" s="150">
        <v>0</v>
      </c>
      <c r="Z41" s="157">
        <v>467438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10043</v>
      </c>
      <c r="P42" s="150">
        <v>0</v>
      </c>
      <c r="Q42" s="150">
        <v>34637</v>
      </c>
      <c r="R42" s="150">
        <v>0</v>
      </c>
      <c r="S42" s="150">
        <v>0</v>
      </c>
      <c r="T42" s="150">
        <v>0</v>
      </c>
      <c r="U42" s="153">
        <v>44680</v>
      </c>
      <c r="V42" s="136"/>
      <c r="W42" s="150">
        <v>0</v>
      </c>
      <c r="X42" s="150">
        <v>36606</v>
      </c>
      <c r="Y42" s="150">
        <v>0</v>
      </c>
      <c r="Z42" s="157">
        <v>81286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10043</v>
      </c>
      <c r="P45" s="153">
        <v>0</v>
      </c>
      <c r="Q45" s="153">
        <v>502075</v>
      </c>
      <c r="R45" s="153">
        <v>0</v>
      </c>
      <c r="S45" s="153">
        <v>0</v>
      </c>
      <c r="T45" s="153">
        <v>0</v>
      </c>
      <c r="U45" s="153">
        <v>512118</v>
      </c>
      <c r="V45" s="136"/>
      <c r="W45" s="153">
        <v>0</v>
      </c>
      <c r="X45" s="153">
        <v>36606</v>
      </c>
      <c r="Y45" s="153">
        <v>0</v>
      </c>
      <c r="Z45" s="157">
        <v>548724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9500</v>
      </c>
      <c r="U54" s="153">
        <v>9500</v>
      </c>
      <c r="V54" s="136"/>
      <c r="W54" s="150">
        <v>0</v>
      </c>
      <c r="X54" s="150">
        <v>0</v>
      </c>
      <c r="Y54" s="150">
        <v>0</v>
      </c>
      <c r="Z54" s="157">
        <v>9500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34982</v>
      </c>
      <c r="U56" s="153">
        <v>34982</v>
      </c>
      <c r="V56" s="136"/>
      <c r="W56" s="150">
        <v>0</v>
      </c>
      <c r="X56" s="150">
        <v>0</v>
      </c>
      <c r="Y56" s="150">
        <v>0</v>
      </c>
      <c r="Z56" s="157">
        <v>34982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44482</v>
      </c>
      <c r="U58" s="153">
        <v>44482</v>
      </c>
      <c r="V58" s="136"/>
      <c r="W58" s="153">
        <v>0</v>
      </c>
      <c r="X58" s="153">
        <v>0</v>
      </c>
      <c r="Y58" s="153">
        <v>0</v>
      </c>
      <c r="Z58" s="157">
        <v>44482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451708</v>
      </c>
      <c r="P65" s="150">
        <v>0</v>
      </c>
      <c r="Q65" s="150">
        <v>355563</v>
      </c>
      <c r="R65" s="150">
        <v>114569</v>
      </c>
      <c r="S65" s="150">
        <v>0</v>
      </c>
      <c r="T65" s="150">
        <v>0</v>
      </c>
      <c r="U65" s="153">
        <v>921840</v>
      </c>
      <c r="V65" s="136"/>
      <c r="W65" s="150">
        <v>0</v>
      </c>
      <c r="X65" s="150">
        <v>186801</v>
      </c>
      <c r="Y65" s="150">
        <v>0</v>
      </c>
      <c r="Z65" s="157">
        <v>1108641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109492</v>
      </c>
      <c r="P66" s="150">
        <v>0</v>
      </c>
      <c r="Q66" s="150">
        <v>66885</v>
      </c>
      <c r="R66" s="150">
        <v>0</v>
      </c>
      <c r="S66" s="150">
        <v>0</v>
      </c>
      <c r="T66" s="150">
        <v>0</v>
      </c>
      <c r="U66" s="153">
        <v>176377</v>
      </c>
      <c r="V66" s="136"/>
      <c r="W66" s="150">
        <v>0</v>
      </c>
      <c r="X66" s="150">
        <v>0</v>
      </c>
      <c r="Y66" s="150">
        <v>0</v>
      </c>
      <c r="Z66" s="157">
        <v>176377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7000</v>
      </c>
      <c r="U67" s="153">
        <v>7000</v>
      </c>
      <c r="V67" s="136"/>
      <c r="W67" s="150">
        <v>0</v>
      </c>
      <c r="X67" s="150">
        <v>0</v>
      </c>
      <c r="Y67" s="150">
        <v>0</v>
      </c>
      <c r="Z67" s="157">
        <v>7000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561200</v>
      </c>
      <c r="P69" s="153">
        <v>0</v>
      </c>
      <c r="Q69" s="153">
        <v>422448</v>
      </c>
      <c r="R69" s="153">
        <v>114569</v>
      </c>
      <c r="S69" s="153">
        <v>0</v>
      </c>
      <c r="T69" s="153">
        <v>7000</v>
      </c>
      <c r="U69" s="153">
        <v>1105217</v>
      </c>
      <c r="V69" s="136"/>
      <c r="W69" s="153">
        <v>0</v>
      </c>
      <c r="X69" s="153">
        <v>186801</v>
      </c>
      <c r="Y69" s="153">
        <v>0</v>
      </c>
      <c r="Z69" s="157">
        <v>1292018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137947</v>
      </c>
      <c r="P71" s="150">
        <v>0</v>
      </c>
      <c r="Q71" s="150">
        <v>32517</v>
      </c>
      <c r="R71" s="150">
        <v>0</v>
      </c>
      <c r="S71" s="150">
        <v>0</v>
      </c>
      <c r="T71" s="150">
        <v>0</v>
      </c>
      <c r="U71" s="153">
        <v>170464</v>
      </c>
      <c r="V71" s="136"/>
      <c r="W71" s="150">
        <v>0</v>
      </c>
      <c r="X71" s="150">
        <v>22484</v>
      </c>
      <c r="Y71" s="150">
        <v>0</v>
      </c>
      <c r="Z71" s="157">
        <v>192948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79253</v>
      </c>
      <c r="P72" s="150">
        <v>0</v>
      </c>
      <c r="Q72" s="150">
        <v>17007</v>
      </c>
      <c r="R72" s="150">
        <v>10790</v>
      </c>
      <c r="S72" s="150">
        <v>0</v>
      </c>
      <c r="T72" s="150">
        <v>0</v>
      </c>
      <c r="U72" s="153">
        <v>107050</v>
      </c>
      <c r="V72" s="136"/>
      <c r="W72" s="150">
        <v>0</v>
      </c>
      <c r="X72" s="150">
        <v>0</v>
      </c>
      <c r="Y72" s="150">
        <v>0</v>
      </c>
      <c r="Z72" s="157">
        <v>107050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17301</v>
      </c>
      <c r="P74" s="150">
        <v>9790</v>
      </c>
      <c r="Q74" s="150">
        <v>0</v>
      </c>
      <c r="R74" s="150">
        <v>10490</v>
      </c>
      <c r="S74" s="150">
        <v>0</v>
      </c>
      <c r="T74" s="150">
        <v>0</v>
      </c>
      <c r="U74" s="153">
        <v>37581</v>
      </c>
      <c r="V74" s="136"/>
      <c r="W74" s="150">
        <v>19000</v>
      </c>
      <c r="X74" s="150">
        <v>0</v>
      </c>
      <c r="Y74" s="150">
        <v>0</v>
      </c>
      <c r="Z74" s="157">
        <v>56581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25367</v>
      </c>
      <c r="Q75" s="432"/>
      <c r="R75" s="433"/>
      <c r="S75" s="433"/>
      <c r="T75" s="431"/>
      <c r="U75" s="153">
        <v>25367</v>
      </c>
      <c r="V75" s="136"/>
      <c r="W75" s="150">
        <v>57283</v>
      </c>
      <c r="X75" s="432"/>
      <c r="Y75" s="431"/>
      <c r="Z75" s="157">
        <v>82650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234501</v>
      </c>
      <c r="P77" s="153">
        <v>35157</v>
      </c>
      <c r="Q77" s="153">
        <v>49524</v>
      </c>
      <c r="R77" s="153">
        <v>21280</v>
      </c>
      <c r="S77" s="153">
        <v>0</v>
      </c>
      <c r="T77" s="153">
        <v>0</v>
      </c>
      <c r="U77" s="153">
        <v>340462</v>
      </c>
      <c r="V77" s="136"/>
      <c r="W77" s="153">
        <v>76283</v>
      </c>
      <c r="X77" s="153">
        <v>22484</v>
      </c>
      <c r="Y77" s="153">
        <v>0</v>
      </c>
      <c r="Z77" s="157">
        <v>439229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2729480</v>
      </c>
      <c r="P83" s="157">
        <v>35157</v>
      </c>
      <c r="Q83" s="157">
        <v>2091358</v>
      </c>
      <c r="R83" s="157">
        <v>425760</v>
      </c>
      <c r="S83" s="157">
        <v>7741</v>
      </c>
      <c r="T83" s="157">
        <v>342236</v>
      </c>
      <c r="U83" s="157">
        <v>5631732</v>
      </c>
      <c r="V83" s="136"/>
      <c r="W83" s="157">
        <v>76283</v>
      </c>
      <c r="X83" s="157">
        <v>1525633</v>
      </c>
      <c r="Y83" s="157">
        <v>0</v>
      </c>
      <c r="Z83" s="157">
        <v>7233648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2296753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432727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2729480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3274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297754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47700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47700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2170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106155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108325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182025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1458905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1126931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2585836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2767861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2617389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47700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47700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2665089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-965730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2767861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2665089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-862958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862958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862958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-862958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5000</v>
      </c>
      <c r="Q19" s="150">
        <v>0</v>
      </c>
      <c r="R19" s="150">
        <v>0</v>
      </c>
      <c r="S19" s="150">
        <v>0</v>
      </c>
      <c r="T19" s="150">
        <v>106155</v>
      </c>
      <c r="U19" s="136"/>
      <c r="V19" s="150">
        <v>8383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415967</v>
      </c>
      <c r="P22" s="150">
        <v>227500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643467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227500</v>
      </c>
      <c r="P28" s="153">
        <v>227500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643467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833653</v>
      </c>
      <c r="P30" s="150">
        <v>331250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1164903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833653</v>
      </c>
      <c r="P37" s="153">
        <v>331250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1164903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186801</v>
      </c>
      <c r="P66" s="150">
        <v>433367</v>
      </c>
      <c r="Q66" s="150">
        <v>17500</v>
      </c>
      <c r="R66" s="150">
        <v>0</v>
      </c>
      <c r="S66" s="150">
        <v>0</v>
      </c>
      <c r="T66" s="150">
        <v>0</v>
      </c>
      <c r="U66" s="136"/>
      <c r="V66" s="150">
        <v>637668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24814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24814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186801</v>
      </c>
      <c r="P70" s="153">
        <v>458181</v>
      </c>
      <c r="Q70" s="153">
        <v>17500</v>
      </c>
      <c r="R70" s="153">
        <v>0</v>
      </c>
      <c r="S70" s="153">
        <v>0</v>
      </c>
      <c r="T70" s="153">
        <v>0</v>
      </c>
      <c r="U70" s="136"/>
      <c r="V70" s="153">
        <v>662482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22484</v>
      </c>
      <c r="P72" s="150">
        <v>105000</v>
      </c>
      <c r="Q72" s="150">
        <v>8500</v>
      </c>
      <c r="R72" s="150">
        <v>0</v>
      </c>
      <c r="S72" s="150">
        <v>0</v>
      </c>
      <c r="T72" s="150">
        <v>2170</v>
      </c>
      <c r="U72" s="136"/>
      <c r="V72" s="150">
        <v>138154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22484</v>
      </c>
      <c r="P78" s="153">
        <v>105000</v>
      </c>
      <c r="Q78" s="153">
        <v>8500</v>
      </c>
      <c r="R78" s="153">
        <v>0</v>
      </c>
      <c r="S78" s="153">
        <v>0</v>
      </c>
      <c r="T78" s="153">
        <v>2170</v>
      </c>
      <c r="U78" s="136"/>
      <c r="V78" s="153">
        <v>138154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1458905</v>
      </c>
      <c r="P84" s="157">
        <v>1126931</v>
      </c>
      <c r="Q84" s="157">
        <v>26000</v>
      </c>
      <c r="R84" s="157">
        <v>0</v>
      </c>
      <c r="S84" s="157">
        <v>0</v>
      </c>
      <c r="T84" s="157">
        <v>108325</v>
      </c>
      <c r="U84" s="136"/>
      <c r="V84" s="157">
        <v>2617389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1652381</v>
      </c>
      <c r="U15" s="150">
        <v>0</v>
      </c>
      <c r="V15" s="150">
        <v>2276846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66728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279072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279072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77264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25507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381843</v>
      </c>
      <c r="U34" s="153">
        <v>0</v>
      </c>
      <c r="V34" s="153">
        <v>66728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853367</v>
      </c>
      <c r="U37" s="150">
        <v>0</v>
      </c>
      <c r="V37" s="150">
        <v>273564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845712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853367</v>
      </c>
      <c r="U43" s="153">
        <v>0</v>
      </c>
      <c r="V43" s="153">
        <v>1119276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1180857</v>
      </c>
      <c r="U45" s="157">
        <v>0</v>
      </c>
      <c r="V45" s="157">
        <v>1224298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84236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311424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236150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387640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48653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24099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132096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618278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562579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1180857</v>
      </c>
      <c r="U117" s="157">
        <v>0</v>
      </c>
      <c r="V117" s="157">
        <v>1224298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167953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17649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18674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42182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757218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1003676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1345833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622126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465980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259552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2663491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3667167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3667167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414179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414179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39859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217752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478705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435309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1171625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1180857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1180857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377167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377167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3143828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561673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-20033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-2474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539166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-862958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1224298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900506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377167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377167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523339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3667167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2764595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459484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16871648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16850195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125222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3120310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15026424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1486586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337185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16850195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30203</v>
      </c>
      <c r="R19" s="577">
        <v>2010</v>
      </c>
      <c r="S19" s="577">
        <v>10145</v>
      </c>
      <c r="T19" s="577">
        <v>4324</v>
      </c>
      <c r="U19" s="577">
        <v>0</v>
      </c>
      <c r="V19" s="578"/>
      <c r="W19" s="579">
        <v>46682</v>
      </c>
      <c r="X19" s="580">
        <v>28002</v>
      </c>
      <c r="Y19" s="580">
        <v>50538</v>
      </c>
      <c r="Z19" s="578"/>
      <c r="AA19" s="581">
        <v>125222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30203</v>
      </c>
      <c r="R20" s="577">
        <v>2010</v>
      </c>
      <c r="S20" s="577">
        <v>10145</v>
      </c>
      <c r="T20" s="577">
        <v>4324</v>
      </c>
      <c r="U20" s="577">
        <v>0</v>
      </c>
      <c r="V20" s="578"/>
      <c r="W20" s="579">
        <v>46682</v>
      </c>
      <c r="X20" s="580">
        <v>28002</v>
      </c>
      <c r="Y20" s="580">
        <v>50538</v>
      </c>
      <c r="Z20" s="578"/>
      <c r="AA20" s="581">
        <v>125222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30203</v>
      </c>
      <c r="R38" s="587">
        <v>2010</v>
      </c>
      <c r="S38" s="587">
        <v>10145</v>
      </c>
      <c r="T38" s="587">
        <v>4324</v>
      </c>
      <c r="U38" s="587">
        <v>0</v>
      </c>
      <c r="V38" s="578"/>
      <c r="W38" s="587">
        <v>46682</v>
      </c>
      <c r="X38" s="587">
        <v>28002</v>
      </c>
      <c r="Y38" s="587">
        <v>50538</v>
      </c>
      <c r="Z38" s="578"/>
      <c r="AA38" s="587">
        <v>125222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30203</v>
      </c>
      <c r="R40" s="587">
        <v>2010</v>
      </c>
      <c r="S40" s="587">
        <v>10145</v>
      </c>
      <c r="T40" s="587">
        <v>4324</v>
      </c>
      <c r="U40" s="587">
        <v>0</v>
      </c>
      <c r="V40" s="578"/>
      <c r="W40" s="587">
        <v>46682</v>
      </c>
      <c r="X40" s="587">
        <v>28002</v>
      </c>
      <c r="Y40" s="587">
        <v>50538</v>
      </c>
      <c r="Z40" s="578"/>
      <c r="AA40" s="587">
        <v>125222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3227711</v>
      </c>
      <c r="R61" s="586">
        <v>77858</v>
      </c>
      <c r="S61" s="586">
        <v>1289623</v>
      </c>
      <c r="T61" s="586">
        <v>314313</v>
      </c>
      <c r="U61" s="586">
        <v>0</v>
      </c>
      <c r="V61" s="578"/>
      <c r="W61" s="579">
        <v>4909505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377167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377167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377167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377167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377167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377167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76283</v>
      </c>
      <c r="T38" s="150">
        <v>35157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76283</v>
      </c>
      <c r="T46" s="153">
        <v>35157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67725</v>
      </c>
      <c r="O21" s="621">
        <v>32309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65539</v>
      </c>
      <c r="O22" s="621">
        <v>26245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67254</v>
      </c>
      <c r="O23" s="621">
        <v>20276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39630</v>
      </c>
      <c r="O24" s="621">
        <v>14114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36730</v>
      </c>
      <c r="O25" s="621">
        <v>10935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100289</v>
      </c>
      <c r="O26" s="621">
        <v>19343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377167</v>
      </c>
      <c r="O30" s="622">
        <v>123222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0</v>
      </c>
      <c r="T16" s="634">
        <v>0</v>
      </c>
      <c r="U16" s="563">
        <v>27300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0</v>
      </c>
      <c r="T17" s="634">
        <v>0</v>
      </c>
      <c r="U17" s="563">
        <v>7800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0</v>
      </c>
      <c r="T20" s="634">
        <v>0</v>
      </c>
      <c r="U20" s="563">
        <v>23400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0</v>
      </c>
      <c r="T24" s="634">
        <v>0</v>
      </c>
      <c r="U24" s="563">
        <v>13650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0</v>
      </c>
      <c r="U26" s="563">
        <v>9750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1444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59984</v>
      </c>
      <c r="T18" s="124">
        <v>53278</v>
      </c>
      <c r="U18" s="664">
        <v>-0.1118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12056</v>
      </c>
      <c r="T21" s="124">
        <v>1246</v>
      </c>
      <c r="U21" s="664">
        <v>-0.89659999999999995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17484</v>
      </c>
      <c r="T24" s="124">
        <v>13637</v>
      </c>
      <c r="U24" s="664">
        <v>-0.22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11659</v>
      </c>
      <c r="T28" s="124">
        <v>4053</v>
      </c>
      <c r="U28" s="664">
        <v>-0.65239999999999998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233506</v>
      </c>
      <c r="T39" s="124">
        <v>233612</v>
      </c>
      <c r="U39" s="664">
        <v>5.0000000000000001E-4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152883</v>
      </c>
      <c r="T40" s="124">
        <v>332799</v>
      </c>
      <c r="U40" s="664">
        <v>1.1768000000000001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461275</v>
      </c>
      <c r="T59" s="124">
        <v>425972</v>
      </c>
      <c r="U59" s="664">
        <v>-7.6499999999999999E-2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10890</v>
      </c>
      <c r="T61" s="124">
        <v>17183</v>
      </c>
      <c r="U61" s="664">
        <v>0.57789999999999997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36075</v>
      </c>
      <c r="T65" s="124">
        <v>57020</v>
      </c>
      <c r="U65" s="664">
        <v>0.5806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70184</v>
      </c>
      <c r="T67" s="124">
        <v>57602</v>
      </c>
      <c r="U67" s="664">
        <v>-0.17929999999999999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2992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77376</v>
      </c>
      <c r="T69" s="124">
        <v>82650</v>
      </c>
      <c r="U69" s="664">
        <v>6.8199999999999997E-2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1146364</v>
      </c>
      <c r="T76" s="242">
        <v>1279052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1279052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1279052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2019-09-28T08:00:38Z</dcterms:created>
  <dcterms:modified xsi:type="dcterms:W3CDTF">2019-09-28T08:01:26Z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